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atkins.sharepoint.com/sites/TWDB-StatewideFloodModeling/Shared Documents/General/QC/Southern_Beaver/"/>
    </mc:Choice>
  </mc:AlternateContent>
  <xr:revisionPtr revIDLastSave="2" documentId="8_{099F1A11-F8AF-4F9F-BB3C-5B2F8595B9A4}" xr6:coauthVersionLast="47" xr6:coauthVersionMax="47" xr10:uidLastSave="{1DA3A8D6-95FD-4902-B704-A4AF2A5570EC}"/>
  <bookViews>
    <workbookView xWindow="28680" yWindow="-120" windowWidth="29040" windowHeight="15840" tabRatio="899" activeTab="2" xr2:uid="{00000000-000D-0000-FFFF-FFFF00000000}"/>
  </bookViews>
  <sheets>
    <sheet name="Instructions" sheetId="1" r:id="rId1"/>
    <sheet name="Discovery Letters" sheetId="2" state="hidden" r:id="rId2"/>
    <sheet name="Sign off-QC Stamp" sheetId="31" r:id="rId3"/>
    <sheet name="Abbreviations &amp; Acronyms" sheetId="23" r:id="rId4"/>
    <sheet name="Risk Assessment" sheetId="29" r:id="rId5"/>
    <sheet name="Other Stuff" sheetId="22" state="hidden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Category" localSheetId="3">#REF!</definedName>
    <definedName name="Category" localSheetId="0">'[1]Other Stuff'!#REF!</definedName>
    <definedName name="Category" localSheetId="2">'[2]Other Stuff'!#REF!</definedName>
    <definedName name="Category">'Other Stuff'!#REF!</definedName>
    <definedName name="category1" localSheetId="2">#REF!</definedName>
    <definedName name="category1">#REF!</definedName>
    <definedName name="Compliance" localSheetId="2">'[3]Other Stuff'!$A$2:$A$4</definedName>
    <definedName name="Compliance">'[4]Other Stuff'!$A$2:$A$4</definedName>
    <definedName name="Disposition" localSheetId="3">'[5]Drop Downs'!#REF!</definedName>
    <definedName name="Disposition" localSheetId="2">'[2]Other Stuff'!$B$2:$B$3</definedName>
    <definedName name="Disposition">'Other Stuff'!$B$2:$B$3</definedName>
    <definedName name="passfail" localSheetId="3">'[5]Drop Downs'!#REF!</definedName>
    <definedName name="passfail" localSheetId="0">'[1]Other Stuff'!$A$2:$A$4</definedName>
    <definedName name="passfail" localSheetId="2">'[2]Other Stuff'!$A$2:$A$4</definedName>
    <definedName name="passfail">'Other Stuff'!$A$2:$A$4</definedName>
    <definedName name="Percent">'[6]Status Drop Down'!$B$2:$B$3</definedName>
    <definedName name="response" localSheetId="2">'[7]Drop Downs'!$B$2:$B$3</definedName>
    <definedName name="response">'[5]Drop Downs'!$B$2:$B$3</definedName>
    <definedName name="Review3" localSheetId="2">'[7]Drop Downs'!$C$2:$C$4</definedName>
    <definedName name="Review3">'[5]Drop Downs'!$C$2:$C$4</definedName>
    <definedName name="Review3_disp" localSheetId="2">'[7]Drop Downs'!$D$2:$D$3</definedName>
    <definedName name="Review3_disp">'[5]Drop Downs'!$D$2:$D$3</definedName>
    <definedName name="Status">'[6]Status Drop Down'!$A$2:$A$4</definedName>
    <definedName name="test" localSheetId="2">'[7]Drop Downs'!$A$2:$A$4</definedName>
    <definedName name="test">'[5]Drop Downs'!$A$2:$A$4</definedName>
    <definedName name="Type">'[6]Status Drop Down'!$C$2:$C$3</definedName>
  </definedNames>
  <calcPr calcId="191028"/>
  <customWorkbookViews>
    <customWorkbookView name="sburdette - Personal View" guid="{4C7EF89C-0CBB-4DA6-A049-6418E61D44B1}" mergeInterval="0" personalView="1" maximized="1" xWindow="1" yWindow="1" windowWidth="1440" windowHeight="709" tabRatio="939" activeSheetId="3" showComments="commIndAndComment"/>
    <customWorkbookView name="jmawby - Personal View" guid="{64D97B85-D86D-491B-BDD3-67BF96A5DF35}" mergeInterval="0" personalView="1" maximized="1" xWindow="1" yWindow="1" windowWidth="1440" windowHeight="671" tabRatio="939" activeSheetId="21"/>
    <customWorkbookView name="Steve Kalaf - Personal View" guid="{B9CAAC60-1E3D-4703-9A92-81D1170D97E8}" mergeInterval="0" personalView="1" maximized="1" xWindow="1" yWindow="1" windowWidth="1280" windowHeight="833" tabRatio="939" activeSheetId="5" showComments="commIndAndComment"/>
  </customWorkbookView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77" i="29" l="1"/>
</calcChain>
</file>

<file path=xl/sharedStrings.xml><?xml version="1.0" encoding="utf-8"?>
<sst xmlns="http://schemas.openxmlformats.org/spreadsheetml/2006/main" count="523" uniqueCount="286">
  <si>
    <t>Instructions</t>
  </si>
  <si>
    <t>These checklists must be used to comply with FEMA Guidelines and Standards for reviews.</t>
  </si>
  <si>
    <t>All completed checklists are to be stored in the TSDN study folder as quality records.</t>
  </si>
  <si>
    <t>Data package for review ought to be submitted to reviewer as a final product (refer to FEMA Data Capture Technical Reference for direction on how to assemble final deliverables)</t>
  </si>
  <si>
    <r>
      <t xml:space="preserve">The reviewer is </t>
    </r>
    <r>
      <rPr>
        <b/>
        <sz val="11"/>
        <color theme="1"/>
        <rFont val="Arial"/>
        <family val="2"/>
      </rPr>
      <t>required</t>
    </r>
    <r>
      <rPr>
        <sz val="11"/>
        <color theme="1"/>
        <rFont val="Arial"/>
        <family val="2"/>
      </rPr>
      <t xml:space="preserve"> to indicate (using the supplied drop-down menu) if the item passed, failed, or was not applicable for the review. The answer chosen will affect the calculated percentages which can be used in quality reviews.</t>
    </r>
  </si>
  <si>
    <t>Detail and clarification can be added to "Reviewer Comments" if explanation or nuance is appropriate.</t>
  </si>
  <si>
    <t>The "Originator Disposition" must be filled out by the product originator for each item where the reviewer indicated "Fail".</t>
  </si>
  <si>
    <t>The originator is encouraged to fill out "Originator Comments" when the reviewer indicated that the item failed its compliance check, to explain any unusual circumstances related to how the non-compliance citation was addressed.</t>
  </si>
  <si>
    <t xml:space="preserve">The approving party adds his/her initials to "Approver Verification" when corrections are verified and the review item has passed. </t>
  </si>
  <si>
    <t>The "Approver Comments" can be used to detail how the issue was resolved or what clarifications were made to pass the item.</t>
  </si>
  <si>
    <t>All parties should date and sign the Sign-Off sheet upon completion of their part of this process.</t>
  </si>
  <si>
    <r>
      <t xml:space="preserve">These checklists comply with </t>
    </r>
    <r>
      <rPr>
        <b/>
        <sz val="11"/>
        <color theme="1"/>
        <rFont val="Arial"/>
        <family val="2"/>
      </rPr>
      <t>November 2017</t>
    </r>
    <r>
      <rPr>
        <sz val="11"/>
        <color theme="1"/>
        <rFont val="Arial"/>
        <family val="2"/>
      </rPr>
      <t xml:space="preserve"> editions of the FEMA Guidelines and Standards.</t>
    </r>
  </si>
  <si>
    <t>Discovery Initial Contact Letter</t>
  </si>
  <si>
    <t>General</t>
  </si>
  <si>
    <t>Approved contact list for the Initial Contact Letter from the FEMA Project Monitor is used</t>
  </si>
  <si>
    <t>Approved FEMA routed Initial Contact Letter template from the FEMA Project Monitor is used</t>
  </si>
  <si>
    <t>Spelling is correct throughout letter</t>
  </si>
  <si>
    <t>Letter Type</t>
  </si>
  <si>
    <t>Correct letter type is used</t>
  </si>
  <si>
    <t>Header</t>
  </si>
  <si>
    <t>Correct FEMA Region or FEMA HQ letterhead is used.  Official paper letterhead required (digital letterhead not allowed)</t>
  </si>
  <si>
    <t>If applicable, correct FEMA Region 2 address and zip code is on the letterhead/header:
FEMA, Region II
26 Federal Plaza, Room 1337
New York, NY 10278</t>
  </si>
  <si>
    <t>If applicable, correct FEMA Region 3 address and zip code is on the letterhead/header: 
FEMA, Region III
One Independence Mall, 6th Floor
615 Chestnut Street
Philadelphia, PA 19106-4404</t>
  </si>
  <si>
    <t>If applicable, correct FEMA Region 6 address and zip code is on the letterhead/header:
FEMA Region 6
800 N. Loop 288
Denton, Texas  76209-3698</t>
  </si>
  <si>
    <t>Letter is correctly dated.  The date on the letter is the date the letters will be mailed.</t>
  </si>
  <si>
    <t>Elected Official CEO name and title is correctly referenced.  All elected officials are called Honorable.</t>
  </si>
  <si>
    <t>Non-elected CEO (Community or non-governmental organization) name and title is correctly referenced. Non-elected officials are referred to as Mr. or Ms.</t>
  </si>
  <si>
    <t>Address is correct</t>
  </si>
  <si>
    <t>Community or Organization name is correct</t>
  </si>
  <si>
    <t>Salutation</t>
  </si>
  <si>
    <t>Dear Mr./Ms./Mayor/Chairman/Judge/etc. is correctly used</t>
  </si>
  <si>
    <t>Body</t>
  </si>
  <si>
    <t>Watershed is correctly referenced</t>
  </si>
  <si>
    <t>State Partners are correctly identified and referenced</t>
  </si>
  <si>
    <t>Acronyms are established with first use</t>
  </si>
  <si>
    <t>Watershed name is correct</t>
  </si>
  <si>
    <t>Header on all pages is correct (i.e. CEO's name, date, page number) (if applicable)</t>
  </si>
  <si>
    <t>NFIP State Coordinator's contact information is included correctly (if applicable)</t>
  </si>
  <si>
    <t>FEMA Region contact information is included correctly (if applicable)</t>
  </si>
  <si>
    <t>If applicable, the correct FEMA Region 2 address and zip code is used:
FEMA, Region II
26 Federal Plaza, Room 1337
New York, NY 10278</t>
  </si>
  <si>
    <t>If applicable, the correct RSC2 address and zip code is used:
Regional Support Center - Region 2
560 Broadway, Suite 304
New York, NY 10012</t>
  </si>
  <si>
    <t>If applicable, the correct RSC2 Contact phone number is used:
RSC Phone Number (646) XXX-XXXX</t>
  </si>
  <si>
    <t>If applicable, the correct FEMA Region 3 address and zip code is used:
FEMA, Region IIIOne Independence Mall, 6th Floor615 Chestnut Street
Philadelphia, PA 19106-4404</t>
  </si>
  <si>
    <t>If applicable, the correct RSC3 address and zip code is used:
RAMPP Regional Support Center III
c/o URS Corporation
8 Penn Center, 21st Floor
1628 John F. Kennedy Boulevard
Philadelphia, PA 19103</t>
  </si>
  <si>
    <t>If applicable, the correct RSC3 Contact phone number is used:
RSC Phone Number (215) XXX-XXXX</t>
  </si>
  <si>
    <t>If applicable, the correct FEMA Region 6 address and zip code is used:
FEMA Region 6
800 N. Loop 288
Denton, Texas  76209-3698</t>
  </si>
  <si>
    <t>If applicable, the correct RSC6 Address and Zip Code used:
Regional Support Center – Region 6
723 South Interstate 35E, Suite 230
Denton, Texas 76205</t>
  </si>
  <si>
    <t>If applicable, the correct RSC6 Contact phone number is used:
RSC Phone Number (940) XXX-XXXX</t>
  </si>
  <si>
    <t>Signature Block</t>
  </si>
  <si>
    <t>Approved signatory's name and title for the Initial Contact Letter from the FEMA Project Monitor is used</t>
  </si>
  <si>
    <t>Correct signature block is used</t>
  </si>
  <si>
    <t>Enclosures</t>
  </si>
  <si>
    <t>Risk MAP Brochure is listed as an enclosure</t>
  </si>
  <si>
    <t>Watershed Locator Map is listed as an enclosure</t>
  </si>
  <si>
    <t>Enclosures are physically included</t>
  </si>
  <si>
    <t>cc: (per region)</t>
  </si>
  <si>
    <t>Approved CC list for the Initial Contact Letter from the FEMA Project Monitor is used</t>
  </si>
  <si>
    <t>Study Contractors included correctly (if applicable)</t>
  </si>
  <si>
    <t>Correct FEMA contacts included (if applicable)</t>
  </si>
  <si>
    <t>Correct NFIP State Coordinator(s) included (if applicable)</t>
  </si>
  <si>
    <t>Correct RSC contact listed (if applicable)</t>
  </si>
  <si>
    <t>bcc: (per region)</t>
  </si>
  <si>
    <t>Approved bcc list for the Initial Contact Letter from the FEMA Project Monitor is used</t>
  </si>
  <si>
    <t>Correct contacts are listed</t>
  </si>
  <si>
    <t>Discovery Invitation Letter</t>
  </si>
  <si>
    <t>Approved contact list for the Invitation Letter from the FEMA Project Monitor is used</t>
  </si>
  <si>
    <t>Approved Invitation Letter template from the FEMA Project Monitor is used</t>
  </si>
  <si>
    <t>If applicable, the correct FEMA Region 6 address and zip code is on the letterhead/header:
FEMA Region 6
800 N. Loop 288
Denton, Texas  76209-3698</t>
  </si>
  <si>
    <t>Correct enclosures are referenced</t>
  </si>
  <si>
    <t>Meeting(s) location(s), times and dates are specified</t>
  </si>
  <si>
    <t>Contact information to send data and information is referenced correctly</t>
  </si>
  <si>
    <t>If applicable, the correct FEMA Region 3 address and zip code is used:
FEMA, Region III
One Independence Mall, 6th Floor
615 Chestnut Street
Philadelphia, PA 19106-4404</t>
  </si>
  <si>
    <t>Confirmed approved signator for Invitation Letter from the FEMA Project Monitor</t>
  </si>
  <si>
    <t>Approved CC list for the Invitation Letter from the FEMA Project Monitor is used</t>
  </si>
  <si>
    <t>Approved bcc list for the Invitation Letter from the FEMA Project Monitor is used</t>
  </si>
  <si>
    <t>Discovery Transmittal Letter (if applicable)</t>
  </si>
  <si>
    <t>Approved contact list for the Transmittal Letter from the FEMA Project Monitor is used</t>
  </si>
  <si>
    <t>Approved Transmittal Letter template from the FEMA Project Monitor is used</t>
  </si>
  <si>
    <t>Spelling is correct throughout the letter</t>
  </si>
  <si>
    <t>Correct enclosures References</t>
  </si>
  <si>
    <t>If applicable, the correct RSC2 address and zip code is used:
Regional Support Center - Region 2560 Broadway, Suite 304New York, NY 10012</t>
  </si>
  <si>
    <t>Approved signatory's name and title for the Transmittal Letter from the FEMA Project Monitor is used</t>
  </si>
  <si>
    <t>Discovery Report DVD is listed as an enclosure</t>
  </si>
  <si>
    <t>Approved CC list for the Transmittal Letter from the FEMA Project Monitor is used</t>
  </si>
  <si>
    <t>Approved bcc list for the Transmittal Letter from the FEMA Project Monitor is used</t>
  </si>
  <si>
    <t>Discovery Follow-up Letter (if applicable)</t>
  </si>
  <si>
    <t>Approved contact list for the Follow-up Letter from the FEMA Project Monitor is used</t>
  </si>
  <si>
    <t>Approved Follow-up Letter template from the FEMA Project Monitor is used</t>
  </si>
  <si>
    <t>Approved signatory's name and title for the Follow-up Letter from the FEMA Project Monitor is used</t>
  </si>
  <si>
    <t>Approved CC list for the Follow-up Letter from the FEMA Project Monitor is used</t>
  </si>
  <si>
    <t>Approved bcc list for the Follow-up Letter from the FEMA Project Monitor is used</t>
  </si>
  <si>
    <t>Cover Letter (if applicable)</t>
  </si>
  <si>
    <t>Cover letter is included</t>
  </si>
  <si>
    <t>Includes date of report</t>
  </si>
  <si>
    <t>Includes correct Watershed Name</t>
  </si>
  <si>
    <t>Addressed to correct FEMA Project Monitor from Project Team</t>
  </si>
  <si>
    <t>Includes correct RAMPP Study Manager from Project Team</t>
  </si>
  <si>
    <t>Approved CC to Relevant State Contacts from Project Team is used</t>
  </si>
  <si>
    <t>ATKINS QUALITY REVIEW CHECKLIST SIGN OFF FORM</t>
  </si>
  <si>
    <t>Study / Stream Name</t>
  </si>
  <si>
    <t>South Beaver</t>
  </si>
  <si>
    <t xml:space="preserve">Deliverable </t>
  </si>
  <si>
    <t>MIP Case #:</t>
  </si>
  <si>
    <t>PM:</t>
  </si>
  <si>
    <t>Seth Ahrens</t>
  </si>
  <si>
    <t>QC REVIEW ACTIVITY</t>
  </si>
  <si>
    <t>Ready for QC</t>
  </si>
  <si>
    <t>*Originator / Date :</t>
  </si>
  <si>
    <t>Lindsey Nixson</t>
  </si>
  <si>
    <t xml:space="preserve">QC Review  </t>
  </si>
  <si>
    <t xml:space="preserve">*Reviewer / Date : </t>
  </si>
  <si>
    <t>Hannah Heath</t>
  </si>
  <si>
    <t>Changes Made</t>
  </si>
  <si>
    <t>*Originator/ Date :</t>
  </si>
  <si>
    <t>QC Verification</t>
  </si>
  <si>
    <t>*QC Reviewer:</t>
  </si>
  <si>
    <t>Date:</t>
  </si>
  <si>
    <t>PQM Approval</t>
  </si>
  <si>
    <t>*QA:</t>
  </si>
  <si>
    <t>Item</t>
  </si>
  <si>
    <t>Full Translation</t>
  </si>
  <si>
    <t>AAL</t>
  </si>
  <si>
    <t>Average Annualized Loss</t>
  </si>
  <si>
    <t>AoMI</t>
  </si>
  <si>
    <t>Areas of Mitigation Interest</t>
  </si>
  <si>
    <t>BFE</t>
  </si>
  <si>
    <t>Base Flood Elevation</t>
  </si>
  <si>
    <t>CID</t>
  </si>
  <si>
    <t>Community Identifier</t>
  </si>
  <si>
    <t>CIS</t>
  </si>
  <si>
    <t>Community Information System</t>
  </si>
  <si>
    <t>CNMS</t>
  </si>
  <si>
    <t>Coordinated Needs Management Strategy</t>
  </si>
  <si>
    <t>CRS</t>
  </si>
  <si>
    <t>Community Rating System</t>
  </si>
  <si>
    <t>CSLF</t>
  </si>
  <si>
    <t>Changes Since Last FIRM</t>
  </si>
  <si>
    <t>DBF</t>
  </si>
  <si>
    <t>Database File</t>
  </si>
  <si>
    <t>DCS</t>
  </si>
  <si>
    <t>Data Capture Standard</t>
  </si>
  <si>
    <t>ETJ</t>
  </si>
  <si>
    <t>Extraterritorial Jurisdiction</t>
  </si>
  <si>
    <t>FBS</t>
  </si>
  <si>
    <t>Floodplain Boundary Standard</t>
  </si>
  <si>
    <t>FEMA</t>
  </si>
  <si>
    <t>Federal Emergency Management Agency</t>
  </si>
  <si>
    <t>FIRM</t>
  </si>
  <si>
    <t>Flood Insurance Rate Map</t>
  </si>
  <si>
    <t>FIS</t>
  </si>
  <si>
    <t>Flood Insurance Study</t>
  </si>
  <si>
    <t>FRD</t>
  </si>
  <si>
    <t>Flood Risk Database</t>
  </si>
  <si>
    <t>FRM</t>
  </si>
  <si>
    <t>Flood Risk Map</t>
  </si>
  <si>
    <t>FRP</t>
  </si>
  <si>
    <t>Flood Risk Products</t>
  </si>
  <si>
    <t>FRR</t>
  </si>
  <si>
    <t>Flood Risk Report</t>
  </si>
  <si>
    <t>GCS</t>
  </si>
  <si>
    <t>Geographic Coordinate System</t>
  </si>
  <si>
    <t>HUC</t>
  </si>
  <si>
    <t>Hydrologic Unit Code</t>
  </si>
  <si>
    <t>LOMC</t>
  </si>
  <si>
    <t>Letter of Map Change</t>
  </si>
  <si>
    <t>LOMR</t>
  </si>
  <si>
    <t>Letter of Map Revision</t>
  </si>
  <si>
    <t>MXD</t>
  </si>
  <si>
    <t>ArcMap Document (file extension)</t>
  </si>
  <si>
    <t>NAD83</t>
  </si>
  <si>
    <t>North American Datum 1983</t>
  </si>
  <si>
    <t>NAVD88</t>
  </si>
  <si>
    <t>North American Vertical Datum 1988</t>
  </si>
  <si>
    <t>NFIP</t>
  </si>
  <si>
    <t>National Flood Insurance Program</t>
  </si>
  <si>
    <t>NSRS</t>
  </si>
  <si>
    <t>National Spatial Reference System</t>
  </si>
  <si>
    <t>NVUE</t>
  </si>
  <si>
    <t>New, Validated, or Updated Engineering</t>
  </si>
  <si>
    <t>PDF</t>
  </si>
  <si>
    <t>Portable Document Format</t>
  </si>
  <si>
    <t>QC</t>
  </si>
  <si>
    <t>Quality Control</t>
  </si>
  <si>
    <t>QR</t>
  </si>
  <si>
    <t>Quality Review</t>
  </si>
  <si>
    <t>SFHA</t>
  </si>
  <si>
    <t>Special Flood Hazard Area</t>
  </si>
  <si>
    <t>SHP</t>
  </si>
  <si>
    <t>Shapefile (file extension)</t>
  </si>
  <si>
    <t>TR</t>
  </si>
  <si>
    <t>Technical Reference</t>
  </si>
  <si>
    <t>USFWS</t>
  </si>
  <si>
    <t>United States Fish and Wildlife Service</t>
  </si>
  <si>
    <t>UTM</t>
  </si>
  <si>
    <t>Universal Transverse Mercator</t>
  </si>
  <si>
    <t>WSEL</t>
  </si>
  <si>
    <t>Water Surface Elevation</t>
  </si>
  <si>
    <t>XML</t>
  </si>
  <si>
    <t>Extensible Markup Language  (file extension)</t>
  </si>
  <si>
    <t>XS</t>
  </si>
  <si>
    <t>Cross Section</t>
  </si>
  <si>
    <t xml:space="preserve">Risk Assessment Checklist / Quality Record </t>
  </si>
  <si>
    <t>Study Name</t>
  </si>
  <si>
    <t>Reviewer</t>
  </si>
  <si>
    <t xml:space="preserve">Date </t>
  </si>
  <si>
    <t>ID</t>
  </si>
  <si>
    <t>Risk Assessment Compliance Check</t>
  </si>
  <si>
    <t>TWBD specific requirements</t>
  </si>
  <si>
    <t>Pass / Fail</t>
  </si>
  <si>
    <t>Reviewer Comments</t>
  </si>
  <si>
    <t>Originator Disposition</t>
  </si>
  <si>
    <t>Originator Comments</t>
  </si>
  <si>
    <t>Approver Verification (Initials)</t>
  </si>
  <si>
    <t>Approver Comments</t>
  </si>
  <si>
    <t>Base Datasets</t>
  </si>
  <si>
    <t>All</t>
  </si>
  <si>
    <t>S_FRAC_Ar</t>
  </si>
  <si>
    <t>CEN_BLK_ID</t>
  </si>
  <si>
    <t>Pass</t>
  </si>
  <si>
    <t>HH</t>
  </si>
  <si>
    <t>ARV_BG_TOT</t>
  </si>
  <si>
    <t>ARV_CN_TOT</t>
  </si>
  <si>
    <t>HAZARD_TYP</t>
  </si>
  <si>
    <t>All Hazard Types Riverine</t>
  </si>
  <si>
    <t>SCENAR_ID</t>
  </si>
  <si>
    <t>Value -9999 no Dam/Levee scenarios were run</t>
  </si>
  <si>
    <t>TOT_LOSS10</t>
  </si>
  <si>
    <t>Value -9999, not part of Scope</t>
  </si>
  <si>
    <t>N/A</t>
  </si>
  <si>
    <t>BL_TOT10</t>
  </si>
  <si>
    <t>CL_TOT10</t>
  </si>
  <si>
    <t>TOT_LOSS04</t>
  </si>
  <si>
    <t>BL_TOT04</t>
  </si>
  <si>
    <t>CL_TOT04</t>
  </si>
  <si>
    <t>TOT_LOSS02</t>
  </si>
  <si>
    <t>BL_TOT02</t>
  </si>
  <si>
    <t>CL_TOT02</t>
  </si>
  <si>
    <t>TOT_LOSS01</t>
  </si>
  <si>
    <t>If there are no values in ARV_BG_TOT or ARV_CN_TOT then should have 0 value</t>
  </si>
  <si>
    <t>BL_TOT01</t>
  </si>
  <si>
    <t>CL_TOT01</t>
  </si>
  <si>
    <t>TOT_LSS0_2</t>
  </si>
  <si>
    <t>BL_TOT0_2</t>
  </si>
  <si>
    <t>CL_TOT0_2</t>
  </si>
  <si>
    <t>TOT_LSSAAL</t>
  </si>
  <si>
    <t>BL_TOTAAL</t>
  </si>
  <si>
    <t>CL_TOTAAL</t>
  </si>
  <si>
    <t>HUC8_CODE</t>
  </si>
  <si>
    <t>CASE_NO</t>
  </si>
  <si>
    <t>VERSION_ID</t>
  </si>
  <si>
    <t>SOURCE_CIT</t>
  </si>
  <si>
    <t>All Census blocks that intersect project area are to be included in full (do not clip).</t>
  </si>
  <si>
    <t>Texas requires feature class clipped to watershed boundary</t>
  </si>
  <si>
    <t>Visually inspect Census Blocks to confirm they overlay watershed</t>
  </si>
  <si>
    <t>S_FRAC_Ar dollars are real dollars, not 1000s exported from Hazus.</t>
  </si>
  <si>
    <t>S_FRAS_Pt</t>
  </si>
  <si>
    <t>FRAS_ID</t>
  </si>
  <si>
    <t>GBS used, not UDF therefore S_FRAS_Pt was not produced</t>
  </si>
  <si>
    <t>OCCUP_TYP</t>
  </si>
  <si>
    <t>BLD_LOSS10</t>
  </si>
  <si>
    <t>CNT_LOSS10</t>
  </si>
  <si>
    <t>INV_LOSS10</t>
  </si>
  <si>
    <t>BLD_LOSS04</t>
  </si>
  <si>
    <t>CNT_LOSS04</t>
  </si>
  <si>
    <t>INV_LOSS04</t>
  </si>
  <si>
    <t>BLD_LOSS02</t>
  </si>
  <si>
    <t>CNT_LOSS02</t>
  </si>
  <si>
    <t>INV_LOSS02</t>
  </si>
  <si>
    <t>BLD_LOSS01</t>
  </si>
  <si>
    <t>CNT_LOSS01</t>
  </si>
  <si>
    <t>INV_LOSS01</t>
  </si>
  <si>
    <t>BLD_LSS0_2</t>
  </si>
  <si>
    <t>CNT_LSS0_2</t>
  </si>
  <si>
    <t>INV_LSS0_2</t>
  </si>
  <si>
    <t>BLD_LSSAAL</t>
  </si>
  <si>
    <t>CNT_LSSAAL</t>
  </si>
  <si>
    <t>INV_LSSAAL</t>
  </si>
  <si>
    <t>S_FRAS_Pt dollars are real dollars, not 1000s exported from Hazus.</t>
  </si>
  <si>
    <t>Custom / Region-specific datasets</t>
  </si>
  <si>
    <t>Other Comments</t>
  </si>
  <si>
    <t>Passfail</t>
  </si>
  <si>
    <t>Disposition</t>
  </si>
  <si>
    <t>Will Comply and Make Correction</t>
  </si>
  <si>
    <t>Fail</t>
  </si>
  <si>
    <t>Disagree – See Originator Comments</t>
  </si>
  <si>
    <t>Vikram Shrivastava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</si>
</sst>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mmmm\ d\,\ yyyy;@"/>
  </numFmts>
  <fonts count="4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3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i/>
      <sz val="11"/>
      <color rgb="FF000000"/>
      <name val="Calibri"/>
      <family val="2"/>
      <scheme val="minor"/>
    </font>
    <font>
      <b/>
      <sz val="12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4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Arial"/>
      <family val="2"/>
    </font>
    <font>
      <sz val="11"/>
      <color theme="1"/>
      <name val="Arial"/>
      <family val="2"/>
    </font>
    <font>
      <b/>
      <sz val="14"/>
      <color rgb="FFFFFFFF"/>
      <name val="Arial"/>
      <family val="2"/>
    </font>
    <font>
      <b/>
      <u/>
      <sz val="11"/>
      <color theme="1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1"/>
      <color rgb="FF000000"/>
      <name val="Arial"/>
      <family val="2"/>
    </font>
    <font>
      <b/>
      <sz val="11"/>
      <color rgb="FF000000"/>
      <name val="Arial"/>
      <family val="2"/>
    </font>
    <font>
      <b/>
      <sz val="11"/>
      <name val="Arial"/>
      <family val="2"/>
    </font>
    <font>
      <sz val="9"/>
      <name val="Arial"/>
      <family val="2"/>
    </font>
    <font>
      <b/>
      <u/>
      <sz val="11"/>
      <name val="Arial"/>
      <family val="2"/>
    </font>
    <font>
      <sz val="11"/>
      <name val="Arial"/>
      <family val="2"/>
    </font>
    <font>
      <sz val="11"/>
      <color rgb="FFFF0000"/>
      <name val="Arial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b/>
      <sz val="11"/>
      <color theme="0"/>
      <name val="Calibri"/>
      <family val="2"/>
      <scheme val="minor"/>
    </font>
    <font>
      <b/>
      <sz val="14"/>
      <color theme="0"/>
      <name val="Calibri"/>
      <family val="2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0"/>
      <color rgb="FFFF0000"/>
      <name val="Calibri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000000"/>
        <bgColor indexed="64"/>
      </patternFill>
    </fill>
    <fill>
      <patternFill patternType="solid">
        <fgColor rgb="FFDBEEF3"/>
        <bgColor indexed="64"/>
      </patternFill>
    </fill>
    <fill>
      <patternFill patternType="solid">
        <fgColor rgb="FFD8D8D8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BFBFBF"/>
        <bgColor indexed="64"/>
      </patternFill>
    </fill>
    <fill>
      <patternFill patternType="solid">
        <fgColor rgb="FFE8E8E8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F47568"/>
        <bgColor indexed="64"/>
      </patternFill>
    </fill>
    <fill>
      <patternFill patternType="solid">
        <fgColor theme="4"/>
        <bgColor indexed="64"/>
      </patternFill>
    </fill>
  </fills>
  <borders count="13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hair">
        <color theme="0"/>
      </right>
      <top/>
      <bottom style="hair">
        <color theme="0"/>
      </bottom>
      <diagonal/>
    </border>
    <border>
      <left style="hair">
        <color theme="0"/>
      </left>
      <right style="medium">
        <color indexed="64"/>
      </right>
      <top/>
      <bottom style="hair">
        <color theme="0"/>
      </bottom>
      <diagonal/>
    </border>
    <border>
      <left/>
      <right style="hair">
        <color theme="0"/>
      </right>
      <top style="hair">
        <color theme="0"/>
      </top>
      <bottom style="hair">
        <color theme="0"/>
      </bottom>
      <diagonal/>
    </border>
    <border>
      <left style="hair">
        <color theme="0"/>
      </left>
      <right style="medium">
        <color indexed="64"/>
      </right>
      <top style="hair">
        <color theme="0"/>
      </top>
      <bottom style="hair">
        <color theme="0"/>
      </bottom>
      <diagonal/>
    </border>
    <border>
      <left/>
      <right style="hair">
        <color theme="0"/>
      </right>
      <top style="hair">
        <color theme="0"/>
      </top>
      <bottom style="medium">
        <color indexed="64"/>
      </bottom>
      <diagonal/>
    </border>
    <border>
      <left style="hair">
        <color theme="0"/>
      </left>
      <right style="medium">
        <color indexed="64"/>
      </right>
      <top style="hair">
        <color theme="0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</borders>
  <cellStyleXfs count="15768">
    <xf numFmtId="0" fontId="0" fillId="0" borderId="0"/>
    <xf numFmtId="0" fontId="2" fillId="0" borderId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6" fillId="24" borderId="23" applyNumberFormat="0" applyAlignment="0" applyProtection="0"/>
    <xf numFmtId="0" fontId="6" fillId="24" borderId="23" applyNumberFormat="0" applyAlignment="0" applyProtection="0"/>
    <xf numFmtId="0" fontId="6" fillId="24" borderId="23" applyNumberFormat="0" applyAlignment="0" applyProtection="0"/>
    <xf numFmtId="0" fontId="6" fillId="24" borderId="23" applyNumberFormat="0" applyAlignment="0" applyProtection="0"/>
    <xf numFmtId="0" fontId="6" fillId="24" borderId="23" applyNumberFormat="0" applyAlignment="0" applyProtection="0"/>
    <xf numFmtId="0" fontId="6" fillId="24" borderId="23" applyNumberFormat="0" applyAlignment="0" applyProtection="0"/>
    <xf numFmtId="0" fontId="6" fillId="24" borderId="23" applyNumberFormat="0" applyAlignment="0" applyProtection="0"/>
    <xf numFmtId="0" fontId="6" fillId="24" borderId="23" applyNumberFormat="0" applyAlignment="0" applyProtection="0"/>
    <xf numFmtId="0" fontId="6" fillId="24" borderId="23" applyNumberFormat="0" applyAlignment="0" applyProtection="0"/>
    <xf numFmtId="0" fontId="6" fillId="24" borderId="23" applyNumberFormat="0" applyAlignment="0" applyProtection="0"/>
    <xf numFmtId="0" fontId="6" fillId="24" borderId="23" applyNumberFormat="0" applyAlignment="0" applyProtection="0"/>
    <xf numFmtId="0" fontId="6" fillId="24" borderId="23" applyNumberFormat="0" applyAlignment="0" applyProtection="0"/>
    <xf numFmtId="0" fontId="6" fillId="24" borderId="23" applyNumberFormat="0" applyAlignment="0" applyProtection="0"/>
    <xf numFmtId="0" fontId="6" fillId="24" borderId="23" applyNumberFormat="0" applyAlignment="0" applyProtection="0"/>
    <xf numFmtId="0" fontId="6" fillId="24" borderId="23" applyNumberFormat="0" applyAlignment="0" applyProtection="0"/>
    <xf numFmtId="0" fontId="6" fillId="24" borderId="23" applyNumberFormat="0" applyAlignment="0" applyProtection="0"/>
    <xf numFmtId="0" fontId="6" fillId="24" borderId="23" applyNumberFormat="0" applyAlignment="0" applyProtection="0"/>
    <xf numFmtId="0" fontId="6" fillId="24" borderId="23" applyNumberFormat="0" applyAlignment="0" applyProtection="0"/>
    <xf numFmtId="0" fontId="6" fillId="24" borderId="23" applyNumberFormat="0" applyAlignment="0" applyProtection="0"/>
    <xf numFmtId="0" fontId="6" fillId="24" borderId="23" applyNumberFormat="0" applyAlignment="0" applyProtection="0"/>
    <xf numFmtId="0" fontId="6" fillId="24" borderId="23" applyNumberFormat="0" applyAlignment="0" applyProtection="0"/>
    <xf numFmtId="0" fontId="6" fillId="24" borderId="23" applyNumberFormat="0" applyAlignment="0" applyProtection="0"/>
    <xf numFmtId="0" fontId="6" fillId="24" borderId="23" applyNumberFormat="0" applyAlignment="0" applyProtection="0"/>
    <xf numFmtId="0" fontId="7" fillId="25" borderId="24" applyNumberFormat="0" applyAlignment="0" applyProtection="0"/>
    <xf numFmtId="0" fontId="7" fillId="25" borderId="24" applyNumberFormat="0" applyAlignment="0" applyProtection="0"/>
    <xf numFmtId="0" fontId="7" fillId="25" borderId="24" applyNumberFormat="0" applyAlignment="0" applyProtection="0"/>
    <xf numFmtId="0" fontId="7" fillId="25" borderId="24" applyNumberFormat="0" applyAlignment="0" applyProtection="0"/>
    <xf numFmtId="0" fontId="7" fillId="25" borderId="24" applyNumberFormat="0" applyAlignment="0" applyProtection="0"/>
    <xf numFmtId="0" fontId="7" fillId="25" borderId="24" applyNumberFormat="0" applyAlignment="0" applyProtection="0"/>
    <xf numFmtId="0" fontId="7" fillId="25" borderId="24" applyNumberFormat="0" applyAlignment="0" applyProtection="0"/>
    <xf numFmtId="0" fontId="7" fillId="25" borderId="24" applyNumberFormat="0" applyAlignment="0" applyProtection="0"/>
    <xf numFmtId="0" fontId="7" fillId="25" borderId="24" applyNumberFormat="0" applyAlignment="0" applyProtection="0"/>
    <xf numFmtId="0" fontId="7" fillId="25" borderId="24" applyNumberFormat="0" applyAlignment="0" applyProtection="0"/>
    <xf numFmtId="0" fontId="7" fillId="25" borderId="24" applyNumberFormat="0" applyAlignment="0" applyProtection="0"/>
    <xf numFmtId="0" fontId="7" fillId="25" borderId="24" applyNumberFormat="0" applyAlignment="0" applyProtection="0"/>
    <xf numFmtId="0" fontId="7" fillId="25" borderId="24" applyNumberFormat="0" applyAlignment="0" applyProtection="0"/>
    <xf numFmtId="0" fontId="7" fillId="25" borderId="24" applyNumberFormat="0" applyAlignment="0" applyProtection="0"/>
    <xf numFmtId="0" fontId="7" fillId="25" borderId="24" applyNumberFormat="0" applyAlignment="0" applyProtection="0"/>
    <xf numFmtId="0" fontId="7" fillId="25" borderId="24" applyNumberFormat="0" applyAlignment="0" applyProtection="0"/>
    <xf numFmtId="0" fontId="7" fillId="25" borderId="24" applyNumberFormat="0" applyAlignment="0" applyProtection="0"/>
    <xf numFmtId="0" fontId="7" fillId="25" borderId="24" applyNumberFormat="0" applyAlignment="0" applyProtection="0"/>
    <xf numFmtId="0" fontId="7" fillId="25" borderId="24" applyNumberFormat="0" applyAlignment="0" applyProtection="0"/>
    <xf numFmtId="0" fontId="7" fillId="25" borderId="24" applyNumberFormat="0" applyAlignment="0" applyProtection="0"/>
    <xf numFmtId="0" fontId="7" fillId="25" borderId="24" applyNumberFormat="0" applyAlignment="0" applyProtection="0"/>
    <xf numFmtId="0" fontId="7" fillId="25" borderId="24" applyNumberFormat="0" applyAlignment="0" applyProtection="0"/>
    <xf numFmtId="0" fontId="7" fillId="25" borderId="24" applyNumberFormat="0" applyAlignment="0" applyProtection="0"/>
    <xf numFmtId="0" fontId="1" fillId="4" borderId="9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10" fillId="0" borderId="25" applyNumberFormat="0" applyFill="0" applyAlignment="0" applyProtection="0"/>
    <xf numFmtId="0" fontId="10" fillId="0" borderId="25" applyNumberFormat="0" applyFill="0" applyAlignment="0" applyProtection="0"/>
    <xf numFmtId="0" fontId="10" fillId="0" borderId="25" applyNumberFormat="0" applyFill="0" applyAlignment="0" applyProtection="0"/>
    <xf numFmtId="0" fontId="10" fillId="0" borderId="25" applyNumberFormat="0" applyFill="0" applyAlignment="0" applyProtection="0"/>
    <xf numFmtId="0" fontId="10" fillId="0" borderId="25" applyNumberFormat="0" applyFill="0" applyAlignment="0" applyProtection="0"/>
    <xf numFmtId="0" fontId="10" fillId="0" borderId="25" applyNumberFormat="0" applyFill="0" applyAlignment="0" applyProtection="0"/>
    <xf numFmtId="0" fontId="10" fillId="0" borderId="25" applyNumberFormat="0" applyFill="0" applyAlignment="0" applyProtection="0"/>
    <xf numFmtId="0" fontId="10" fillId="0" borderId="25" applyNumberFormat="0" applyFill="0" applyAlignment="0" applyProtection="0"/>
    <xf numFmtId="0" fontId="10" fillId="0" borderId="25" applyNumberFormat="0" applyFill="0" applyAlignment="0" applyProtection="0"/>
    <xf numFmtId="0" fontId="10" fillId="0" borderId="25" applyNumberFormat="0" applyFill="0" applyAlignment="0" applyProtection="0"/>
    <xf numFmtId="0" fontId="10" fillId="0" borderId="25" applyNumberFormat="0" applyFill="0" applyAlignment="0" applyProtection="0"/>
    <xf numFmtId="0" fontId="10" fillId="0" borderId="25" applyNumberFormat="0" applyFill="0" applyAlignment="0" applyProtection="0"/>
    <xf numFmtId="0" fontId="10" fillId="0" borderId="25" applyNumberFormat="0" applyFill="0" applyAlignment="0" applyProtection="0"/>
    <xf numFmtId="0" fontId="10" fillId="0" borderId="25" applyNumberFormat="0" applyFill="0" applyAlignment="0" applyProtection="0"/>
    <xf numFmtId="0" fontId="10" fillId="0" borderId="25" applyNumberFormat="0" applyFill="0" applyAlignment="0" applyProtection="0"/>
    <xf numFmtId="0" fontId="10" fillId="0" borderId="25" applyNumberFormat="0" applyFill="0" applyAlignment="0" applyProtection="0"/>
    <xf numFmtId="0" fontId="10" fillId="0" borderId="25" applyNumberFormat="0" applyFill="0" applyAlignment="0" applyProtection="0"/>
    <xf numFmtId="0" fontId="10" fillId="0" borderId="25" applyNumberFormat="0" applyFill="0" applyAlignment="0" applyProtection="0"/>
    <xf numFmtId="0" fontId="10" fillId="0" borderId="25" applyNumberFormat="0" applyFill="0" applyAlignment="0" applyProtection="0"/>
    <xf numFmtId="0" fontId="10" fillId="0" borderId="25" applyNumberFormat="0" applyFill="0" applyAlignment="0" applyProtection="0"/>
    <xf numFmtId="0" fontId="10" fillId="0" borderId="25" applyNumberFormat="0" applyFill="0" applyAlignment="0" applyProtection="0"/>
    <xf numFmtId="0" fontId="10" fillId="0" borderId="25" applyNumberFormat="0" applyFill="0" applyAlignment="0" applyProtection="0"/>
    <xf numFmtId="0" fontId="10" fillId="0" borderId="25" applyNumberFormat="0" applyFill="0" applyAlignment="0" applyProtection="0"/>
    <xf numFmtId="0" fontId="11" fillId="11" borderId="23" applyNumberFormat="0" applyAlignment="0" applyProtection="0"/>
    <xf numFmtId="0" fontId="11" fillId="11" borderId="23" applyNumberFormat="0" applyAlignment="0" applyProtection="0"/>
    <xf numFmtId="0" fontId="11" fillId="11" borderId="23" applyNumberFormat="0" applyAlignment="0" applyProtection="0"/>
    <xf numFmtId="0" fontId="11" fillId="11" borderId="23" applyNumberFormat="0" applyAlignment="0" applyProtection="0"/>
    <xf numFmtId="0" fontId="11" fillId="11" borderId="23" applyNumberFormat="0" applyAlignment="0" applyProtection="0"/>
    <xf numFmtId="0" fontId="11" fillId="11" borderId="23" applyNumberFormat="0" applyAlignment="0" applyProtection="0"/>
    <xf numFmtId="0" fontId="11" fillId="11" borderId="23" applyNumberFormat="0" applyAlignment="0" applyProtection="0"/>
    <xf numFmtId="0" fontId="11" fillId="11" borderId="23" applyNumberFormat="0" applyAlignment="0" applyProtection="0"/>
    <xf numFmtId="0" fontId="11" fillId="11" borderId="23" applyNumberFormat="0" applyAlignment="0" applyProtection="0"/>
    <xf numFmtId="0" fontId="11" fillId="11" borderId="23" applyNumberFormat="0" applyAlignment="0" applyProtection="0"/>
    <xf numFmtId="0" fontId="11" fillId="11" borderId="23" applyNumberFormat="0" applyAlignment="0" applyProtection="0"/>
    <xf numFmtId="0" fontId="11" fillId="11" borderId="23" applyNumberFormat="0" applyAlignment="0" applyProtection="0"/>
    <xf numFmtId="0" fontId="11" fillId="11" borderId="23" applyNumberFormat="0" applyAlignment="0" applyProtection="0"/>
    <xf numFmtId="0" fontId="11" fillId="11" borderId="23" applyNumberFormat="0" applyAlignment="0" applyProtection="0"/>
    <xf numFmtId="0" fontId="11" fillId="11" borderId="23" applyNumberFormat="0" applyAlignment="0" applyProtection="0"/>
    <xf numFmtId="0" fontId="11" fillId="11" borderId="23" applyNumberFormat="0" applyAlignment="0" applyProtection="0"/>
    <xf numFmtId="0" fontId="11" fillId="11" borderId="23" applyNumberFormat="0" applyAlignment="0" applyProtection="0"/>
    <xf numFmtId="0" fontId="11" fillId="11" borderId="23" applyNumberFormat="0" applyAlignment="0" applyProtection="0"/>
    <xf numFmtId="0" fontId="11" fillId="11" borderId="23" applyNumberFormat="0" applyAlignment="0" applyProtection="0"/>
    <xf numFmtId="0" fontId="11" fillId="11" borderId="23" applyNumberFormat="0" applyAlignment="0" applyProtection="0"/>
    <xf numFmtId="0" fontId="11" fillId="11" borderId="23" applyNumberFormat="0" applyAlignment="0" applyProtection="0"/>
    <xf numFmtId="0" fontId="11" fillId="11" borderId="23" applyNumberFormat="0" applyAlignment="0" applyProtection="0"/>
    <xf numFmtId="0" fontId="11" fillId="11" borderId="23" applyNumberFormat="0" applyAlignment="0" applyProtection="0"/>
    <xf numFmtId="0" fontId="12" fillId="0" borderId="26" applyNumberFormat="0" applyFill="0" applyAlignment="0" applyProtection="0"/>
    <xf numFmtId="0" fontId="12" fillId="0" borderId="26" applyNumberFormat="0" applyFill="0" applyAlignment="0" applyProtection="0"/>
    <xf numFmtId="0" fontId="12" fillId="0" borderId="26" applyNumberFormat="0" applyFill="0" applyAlignment="0" applyProtection="0"/>
    <xf numFmtId="0" fontId="12" fillId="0" borderId="26" applyNumberFormat="0" applyFill="0" applyAlignment="0" applyProtection="0"/>
    <xf numFmtId="0" fontId="12" fillId="0" borderId="26" applyNumberFormat="0" applyFill="0" applyAlignment="0" applyProtection="0"/>
    <xf numFmtId="0" fontId="12" fillId="0" borderId="26" applyNumberFormat="0" applyFill="0" applyAlignment="0" applyProtection="0"/>
    <xf numFmtId="0" fontId="12" fillId="0" borderId="26" applyNumberFormat="0" applyFill="0" applyAlignment="0" applyProtection="0"/>
    <xf numFmtId="0" fontId="12" fillId="0" borderId="26" applyNumberFormat="0" applyFill="0" applyAlignment="0" applyProtection="0"/>
    <xf numFmtId="0" fontId="12" fillId="0" borderId="26" applyNumberFormat="0" applyFill="0" applyAlignment="0" applyProtection="0"/>
    <xf numFmtId="0" fontId="12" fillId="0" borderId="26" applyNumberFormat="0" applyFill="0" applyAlignment="0" applyProtection="0"/>
    <xf numFmtId="0" fontId="12" fillId="0" borderId="26" applyNumberFormat="0" applyFill="0" applyAlignment="0" applyProtection="0"/>
    <xf numFmtId="0" fontId="12" fillId="0" borderId="26" applyNumberFormat="0" applyFill="0" applyAlignment="0" applyProtection="0"/>
    <xf numFmtId="0" fontId="12" fillId="0" borderId="26" applyNumberFormat="0" applyFill="0" applyAlignment="0" applyProtection="0"/>
    <xf numFmtId="0" fontId="12" fillId="0" borderId="26" applyNumberFormat="0" applyFill="0" applyAlignment="0" applyProtection="0"/>
    <xf numFmtId="0" fontId="12" fillId="0" borderId="26" applyNumberFormat="0" applyFill="0" applyAlignment="0" applyProtection="0"/>
    <xf numFmtId="0" fontId="12" fillId="0" borderId="26" applyNumberFormat="0" applyFill="0" applyAlignment="0" applyProtection="0"/>
    <xf numFmtId="0" fontId="12" fillId="0" borderId="26" applyNumberFormat="0" applyFill="0" applyAlignment="0" applyProtection="0"/>
    <xf numFmtId="0" fontId="12" fillId="0" borderId="26" applyNumberFormat="0" applyFill="0" applyAlignment="0" applyProtection="0"/>
    <xf numFmtId="0" fontId="12" fillId="0" borderId="26" applyNumberFormat="0" applyFill="0" applyAlignment="0" applyProtection="0"/>
    <xf numFmtId="0" fontId="12" fillId="0" borderId="26" applyNumberFormat="0" applyFill="0" applyAlignment="0" applyProtection="0"/>
    <xf numFmtId="0" fontId="12" fillId="0" borderId="26" applyNumberFormat="0" applyFill="0" applyAlignment="0" applyProtection="0"/>
    <xf numFmtId="0" fontId="12" fillId="0" borderId="26" applyNumberFormat="0" applyFill="0" applyAlignment="0" applyProtection="0"/>
    <xf numFmtId="0" fontId="12" fillId="0" borderId="26" applyNumberFormat="0" applyFill="0" applyAlignment="0" applyProtection="0"/>
    <xf numFmtId="0" fontId="13" fillId="0" borderId="9">
      <alignment horizontal="left" vertical="center" wrapText="1"/>
    </xf>
    <xf numFmtId="0" fontId="14" fillId="4" borderId="9">
      <alignment horizontal="left" vertical="center"/>
    </xf>
    <xf numFmtId="0" fontId="15" fillId="4" borderId="9">
      <alignment horizontal="left" vertical="center" indent="1"/>
    </xf>
    <xf numFmtId="0" fontId="13" fillId="0" borderId="9">
      <alignment horizontal="center" vertical="center" wrapText="1"/>
    </xf>
    <xf numFmtId="0" fontId="13" fillId="0" borderId="9">
      <alignment horizontal="left" vertical="center" wrapText="1" indent="1"/>
    </xf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7" borderId="27" applyNumberFormat="0" applyFont="0" applyAlignment="0" applyProtection="0"/>
    <xf numFmtId="0" fontId="2" fillId="27" borderId="27" applyNumberFormat="0" applyFont="0" applyAlignment="0" applyProtection="0"/>
    <xf numFmtId="0" fontId="2" fillId="27" borderId="27" applyNumberFormat="0" applyFont="0" applyAlignment="0" applyProtection="0"/>
    <xf numFmtId="0" fontId="2" fillId="27" borderId="27" applyNumberFormat="0" applyFont="0" applyAlignment="0" applyProtection="0"/>
    <xf numFmtId="0" fontId="2" fillId="27" borderId="27" applyNumberFormat="0" applyFont="0" applyAlignment="0" applyProtection="0"/>
    <xf numFmtId="0" fontId="2" fillId="27" borderId="27" applyNumberFormat="0" applyFont="0" applyAlignment="0" applyProtection="0"/>
    <xf numFmtId="0" fontId="2" fillId="27" borderId="27" applyNumberFormat="0" applyFont="0" applyAlignment="0" applyProtection="0"/>
    <xf numFmtId="0" fontId="2" fillId="27" borderId="27" applyNumberFormat="0" applyFont="0" applyAlignment="0" applyProtection="0"/>
    <xf numFmtId="0" fontId="2" fillId="27" borderId="27" applyNumberFormat="0" applyFont="0" applyAlignment="0" applyProtection="0"/>
    <xf numFmtId="0" fontId="2" fillId="27" borderId="27" applyNumberFormat="0" applyFont="0" applyAlignment="0" applyProtection="0"/>
    <xf numFmtId="0" fontId="2" fillId="27" borderId="27" applyNumberFormat="0" applyFont="0" applyAlignment="0" applyProtection="0"/>
    <xf numFmtId="0" fontId="2" fillId="27" borderId="27" applyNumberFormat="0" applyFont="0" applyAlignment="0" applyProtection="0"/>
    <xf numFmtId="0" fontId="2" fillId="27" borderId="27" applyNumberFormat="0" applyFont="0" applyAlignment="0" applyProtection="0"/>
    <xf numFmtId="0" fontId="2" fillId="27" borderId="27" applyNumberFormat="0" applyFont="0" applyAlignment="0" applyProtection="0"/>
    <xf numFmtId="0" fontId="2" fillId="27" borderId="27" applyNumberFormat="0" applyFont="0" applyAlignment="0" applyProtection="0"/>
    <xf numFmtId="0" fontId="2" fillId="27" borderId="27" applyNumberFormat="0" applyFont="0" applyAlignment="0" applyProtection="0"/>
    <xf numFmtId="0" fontId="2" fillId="27" borderId="27" applyNumberFormat="0" applyFont="0" applyAlignment="0" applyProtection="0"/>
    <xf numFmtId="0" fontId="2" fillId="27" borderId="27" applyNumberFormat="0" applyFont="0" applyAlignment="0" applyProtection="0"/>
    <xf numFmtId="0" fontId="2" fillId="27" borderId="27" applyNumberFormat="0" applyFont="0" applyAlignment="0" applyProtection="0"/>
    <xf numFmtId="0" fontId="2" fillId="27" borderId="27" applyNumberFormat="0" applyFont="0" applyAlignment="0" applyProtection="0"/>
    <xf numFmtId="0" fontId="2" fillId="27" borderId="27" applyNumberFormat="0" applyFont="0" applyAlignment="0" applyProtection="0"/>
    <xf numFmtId="0" fontId="2" fillId="27" borderId="27" applyNumberFormat="0" applyFont="0" applyAlignment="0" applyProtection="0"/>
    <xf numFmtId="0" fontId="2" fillId="27" borderId="27" applyNumberFormat="0" applyFont="0" applyAlignment="0" applyProtection="0"/>
    <xf numFmtId="0" fontId="17" fillId="24" borderId="28" applyNumberFormat="0" applyAlignment="0" applyProtection="0"/>
    <xf numFmtId="0" fontId="17" fillId="24" borderId="28" applyNumberFormat="0" applyAlignment="0" applyProtection="0"/>
    <xf numFmtId="0" fontId="17" fillId="24" borderId="28" applyNumberFormat="0" applyAlignment="0" applyProtection="0"/>
    <xf numFmtId="0" fontId="17" fillId="24" borderId="28" applyNumberFormat="0" applyAlignment="0" applyProtection="0"/>
    <xf numFmtId="0" fontId="17" fillId="24" borderId="28" applyNumberFormat="0" applyAlignment="0" applyProtection="0"/>
    <xf numFmtId="0" fontId="17" fillId="24" borderId="28" applyNumberFormat="0" applyAlignment="0" applyProtection="0"/>
    <xf numFmtId="0" fontId="17" fillId="24" borderId="28" applyNumberFormat="0" applyAlignment="0" applyProtection="0"/>
    <xf numFmtId="0" fontId="17" fillId="24" borderId="28" applyNumberFormat="0" applyAlignment="0" applyProtection="0"/>
    <xf numFmtId="0" fontId="17" fillId="24" borderId="28" applyNumberFormat="0" applyAlignment="0" applyProtection="0"/>
    <xf numFmtId="0" fontId="17" fillId="24" borderId="28" applyNumberFormat="0" applyAlignment="0" applyProtection="0"/>
    <xf numFmtId="0" fontId="17" fillId="24" borderId="28" applyNumberFormat="0" applyAlignment="0" applyProtection="0"/>
    <xf numFmtId="0" fontId="17" fillId="24" borderId="28" applyNumberFormat="0" applyAlignment="0" applyProtection="0"/>
    <xf numFmtId="0" fontId="17" fillId="24" borderId="28" applyNumberFormat="0" applyAlignment="0" applyProtection="0"/>
    <xf numFmtId="0" fontId="17" fillId="24" borderId="28" applyNumberFormat="0" applyAlignment="0" applyProtection="0"/>
    <xf numFmtId="0" fontId="17" fillId="24" borderId="28" applyNumberFormat="0" applyAlignment="0" applyProtection="0"/>
    <xf numFmtId="0" fontId="17" fillId="24" borderId="28" applyNumberFormat="0" applyAlignment="0" applyProtection="0"/>
    <xf numFmtId="0" fontId="17" fillId="24" borderId="28" applyNumberFormat="0" applyAlignment="0" applyProtection="0"/>
    <xf numFmtId="0" fontId="17" fillId="24" borderId="28" applyNumberFormat="0" applyAlignment="0" applyProtection="0"/>
    <xf numFmtId="0" fontId="17" fillId="24" borderId="28" applyNumberFormat="0" applyAlignment="0" applyProtection="0"/>
    <xf numFmtId="0" fontId="17" fillId="24" borderId="28" applyNumberFormat="0" applyAlignment="0" applyProtection="0"/>
    <xf numFmtId="0" fontId="17" fillId="24" borderId="28" applyNumberFormat="0" applyAlignment="0" applyProtection="0"/>
    <xf numFmtId="0" fontId="17" fillId="24" borderId="28" applyNumberFormat="0" applyAlignment="0" applyProtection="0"/>
    <xf numFmtId="0" fontId="17" fillId="24" borderId="28" applyNumberFormat="0" applyAlignment="0" applyProtection="0"/>
    <xf numFmtId="0" fontId="18" fillId="4" borderId="9">
      <alignment horizontal="center" vertical="center" wrapText="1"/>
    </xf>
    <xf numFmtId="0" fontId="15" fillId="28" borderId="9">
      <alignment horizontal="left" vertical="center"/>
    </xf>
    <xf numFmtId="0" fontId="19" fillId="0" borderId="9">
      <alignment horizontal="left" vertical="center" wrapText="1" indent="2"/>
    </xf>
    <xf numFmtId="0" fontId="19" fillId="0" borderId="0">
      <alignment vertical="center"/>
    </xf>
    <xf numFmtId="0" fontId="15" fillId="28" borderId="9">
      <alignment horizontal="center" vertical="center"/>
    </xf>
    <xf numFmtId="0" fontId="15" fillId="28" borderId="9">
      <alignment vertical="center"/>
    </xf>
    <xf numFmtId="0" fontId="19" fillId="0" borderId="9">
      <alignment horizontal="right" vertical="center" wrapText="1"/>
    </xf>
    <xf numFmtId="0" fontId="13" fillId="0" borderId="9">
      <alignment vertical="center" wrapText="1"/>
    </xf>
    <xf numFmtId="0" fontId="19" fillId="0" borderId="9">
      <alignment horizontal="right" vertical="center" wrapText="1"/>
    </xf>
    <xf numFmtId="0" fontId="19" fillId="0" borderId="9">
      <alignment vertical="center" wrapText="1"/>
    </xf>
    <xf numFmtId="0" fontId="1" fillId="0" borderId="9">
      <alignment vertical="center" wrapText="1"/>
    </xf>
    <xf numFmtId="0" fontId="19" fillId="0" borderId="9">
      <alignment vertical="center" wrapText="1"/>
    </xf>
    <xf numFmtId="0" fontId="19" fillId="0" borderId="9">
      <alignment horizontal="right" vertical="center" wrapText="1"/>
    </xf>
    <xf numFmtId="0" fontId="19" fillId="0" borderId="9">
      <alignment horizontal="right" vertical="center" wrapText="1"/>
    </xf>
    <xf numFmtId="0" fontId="13" fillId="0" borderId="9">
      <alignment vertical="center" wrapText="1"/>
    </xf>
    <xf numFmtId="0" fontId="19" fillId="0" borderId="9">
      <alignment horizontal="right" vertical="center" wrapText="1"/>
    </xf>
    <xf numFmtId="0" fontId="15" fillId="28" borderId="9">
      <alignment horizontal="center" vertical="center" wrapText="1"/>
    </xf>
    <xf numFmtId="0" fontId="15" fillId="28" borderId="9">
      <alignment horizontal="center" vertical="center" wrapText="1"/>
    </xf>
    <xf numFmtId="0" fontId="1" fillId="4" borderId="9"/>
    <xf numFmtId="0" fontId="1" fillId="29" borderId="9"/>
    <xf numFmtId="0" fontId="1" fillId="30" borderId="9"/>
    <xf numFmtId="0" fontId="1" fillId="30" borderId="9"/>
    <xf numFmtId="0" fontId="1" fillId="30" borderId="9"/>
    <xf numFmtId="0" fontId="1" fillId="30" borderId="9"/>
    <xf numFmtId="0" fontId="1" fillId="30" borderId="9"/>
    <xf numFmtId="0" fontId="1" fillId="30" borderId="9">
      <alignment horizontal="left" indent="2" justifyLastLine="1"/>
    </xf>
    <xf numFmtId="0" fontId="1" fillId="30" borderId="9"/>
    <xf numFmtId="0" fontId="1" fillId="30" borderId="9"/>
    <xf numFmtId="0" fontId="1" fillId="30" borderId="9"/>
    <xf numFmtId="0" fontId="1" fillId="30" borderId="9"/>
    <xf numFmtId="0" fontId="1" fillId="30" borderId="9"/>
    <xf numFmtId="0" fontId="1" fillId="30" borderId="9"/>
    <xf numFmtId="0" fontId="1" fillId="30" borderId="9"/>
    <xf numFmtId="0" fontId="1" fillId="30" borderId="9">
      <alignment horizontal="left" indent="2" justifyLastLine="1"/>
    </xf>
    <xf numFmtId="0" fontId="1" fillId="30" borderId="9"/>
    <xf numFmtId="0" fontId="1" fillId="30" borderId="9"/>
    <xf numFmtId="0" fontId="1" fillId="30" borderId="9"/>
    <xf numFmtId="0" fontId="1" fillId="30" borderId="9"/>
    <xf numFmtId="0" fontId="1" fillId="30" borderId="9"/>
    <xf numFmtId="0" fontId="1" fillId="30" borderId="9"/>
    <xf numFmtId="0" fontId="1" fillId="30" borderId="9">
      <alignment horizontal="left" indent="2" justifyLastLine="1"/>
    </xf>
    <xf numFmtId="0" fontId="1" fillId="28" borderId="9"/>
    <xf numFmtId="0" fontId="1" fillId="30" borderId="9"/>
    <xf numFmtId="0" fontId="1" fillId="30" borderId="9"/>
    <xf numFmtId="0" fontId="1" fillId="30" borderId="9"/>
    <xf numFmtId="0" fontId="1" fillId="30" borderId="9"/>
    <xf numFmtId="0" fontId="1" fillId="30" borderId="9"/>
    <xf numFmtId="0" fontId="1" fillId="30" borderId="9"/>
    <xf numFmtId="0" fontId="1" fillId="4" borderId="9"/>
    <xf numFmtId="0" fontId="1" fillId="30" borderId="9">
      <alignment horizontal="left" indent="2" justifyLastLine="1"/>
    </xf>
    <xf numFmtId="0" fontId="1" fillId="30" borderId="9"/>
    <xf numFmtId="0" fontId="1" fillId="30" borderId="9"/>
    <xf numFmtId="0" fontId="1" fillId="28" borderId="9"/>
    <xf numFmtId="0" fontId="1" fillId="30" borderId="9"/>
    <xf numFmtId="0" fontId="1" fillId="30" borderId="9"/>
    <xf numFmtId="0" fontId="1" fillId="30" borderId="9"/>
    <xf numFmtId="0" fontId="1" fillId="30" borderId="9"/>
    <xf numFmtId="0" fontId="1" fillId="30" borderId="9">
      <alignment horizontal="left" indent="2" justifyLastLine="1"/>
    </xf>
    <xf numFmtId="0" fontId="1" fillId="30" borderId="9"/>
    <xf numFmtId="0" fontId="1" fillId="30" borderId="9"/>
    <xf numFmtId="0" fontId="1" fillId="30" borderId="9"/>
    <xf numFmtId="0" fontId="1" fillId="30" borderId="9"/>
    <xf numFmtId="0" fontId="1" fillId="30" borderId="9"/>
    <xf numFmtId="0" fontId="1" fillId="28" borderId="9"/>
    <xf numFmtId="0" fontId="1" fillId="30" borderId="9"/>
    <xf numFmtId="0" fontId="1" fillId="30" borderId="9">
      <alignment horizontal="left" indent="2" justifyLastLine="1"/>
    </xf>
    <xf numFmtId="0" fontId="1" fillId="30" borderId="9"/>
    <xf numFmtId="0" fontId="1" fillId="30" borderId="9"/>
    <xf numFmtId="0" fontId="1" fillId="30" borderId="9"/>
    <xf numFmtId="0" fontId="1" fillId="30" borderId="9"/>
    <xf numFmtId="0" fontId="1" fillId="30" borderId="9"/>
    <xf numFmtId="0" fontId="1" fillId="30" borderId="9"/>
    <xf numFmtId="0" fontId="1" fillId="30" borderId="9">
      <alignment horizontal="left" indent="2" justifyLastLine="1"/>
    </xf>
    <xf numFmtId="0" fontId="1" fillId="30" borderId="9"/>
    <xf numFmtId="0" fontId="1" fillId="28" borderId="9"/>
    <xf numFmtId="0" fontId="1" fillId="30" borderId="9"/>
    <xf numFmtId="0" fontId="1" fillId="30" borderId="9"/>
    <xf numFmtId="0" fontId="1" fillId="30" borderId="9"/>
    <xf numFmtId="0" fontId="1" fillId="30" borderId="9"/>
    <xf numFmtId="0" fontId="1" fillId="30" borderId="9"/>
    <xf numFmtId="0" fontId="1" fillId="30" borderId="9">
      <alignment horizontal="left" indent="2" justifyLastLine="1"/>
    </xf>
    <xf numFmtId="0" fontId="1" fillId="30" borderId="9"/>
    <xf numFmtId="0" fontId="1" fillId="30" borderId="9"/>
    <xf numFmtId="0" fontId="1" fillId="30" borderId="9"/>
    <xf numFmtId="0" fontId="1" fillId="30" borderId="9"/>
    <xf numFmtId="0" fontId="1" fillId="28" borderId="9"/>
    <xf numFmtId="0" fontId="1" fillId="30" borderId="9"/>
    <xf numFmtId="0" fontId="1" fillId="30" borderId="9"/>
    <xf numFmtId="0" fontId="1" fillId="30" borderId="9">
      <alignment horizontal="left" indent="2" justifyLastLine="1"/>
    </xf>
    <xf numFmtId="0" fontId="1" fillId="30" borderId="9"/>
    <xf numFmtId="0" fontId="1" fillId="30" borderId="9"/>
    <xf numFmtId="0" fontId="1" fillId="30" borderId="9"/>
    <xf numFmtId="0" fontId="1" fillId="30" borderId="9"/>
    <xf numFmtId="0" fontId="1" fillId="30" borderId="9"/>
    <xf numFmtId="0" fontId="1" fillId="30" borderId="9"/>
    <xf numFmtId="0" fontId="1" fillId="28" borderId="9"/>
    <xf numFmtId="0" fontId="1" fillId="4" borderId="9"/>
    <xf numFmtId="0" fontId="1" fillId="4" borderId="9">
      <alignment horizontal="left" indent="1" justifyLastLine="1"/>
    </xf>
    <xf numFmtId="0" fontId="1" fillId="29" borderId="9"/>
    <xf numFmtId="0" fontId="1" fillId="30" borderId="9">
      <alignment horizontal="left" indent="2" justifyLastLine="1"/>
    </xf>
    <xf numFmtId="0" fontId="1" fillId="30" borderId="9"/>
    <xf numFmtId="0" fontId="1" fillId="30" borderId="9"/>
    <xf numFmtId="0" fontId="1" fillId="30" borderId="9"/>
    <xf numFmtId="0" fontId="1" fillId="30" borderId="9"/>
    <xf numFmtId="0" fontId="1" fillId="30" borderId="9"/>
    <xf numFmtId="0" fontId="1" fillId="30" borderId="9"/>
    <xf numFmtId="0" fontId="1" fillId="30" borderId="9">
      <alignment horizontal="left" indent="2" justifyLastLine="1"/>
    </xf>
    <xf numFmtId="0" fontId="1" fillId="30" borderId="9"/>
    <xf numFmtId="0" fontId="1" fillId="30" borderId="9"/>
    <xf numFmtId="0" fontId="1" fillId="30" borderId="9"/>
    <xf numFmtId="0" fontId="1" fillId="30" borderId="9"/>
    <xf numFmtId="0" fontId="1" fillId="30" borderId="9"/>
    <xf numFmtId="0" fontId="1" fillId="30" borderId="9"/>
    <xf numFmtId="0" fontId="1" fillId="30" borderId="9"/>
    <xf numFmtId="0" fontId="1" fillId="30" borderId="9">
      <alignment horizontal="left" indent="2" justifyLastLine="1"/>
    </xf>
    <xf numFmtId="0" fontId="1" fillId="30" borderId="9"/>
    <xf numFmtId="0" fontId="1" fillId="30" borderId="9"/>
    <xf numFmtId="0" fontId="1" fillId="30" borderId="9"/>
    <xf numFmtId="0" fontId="1" fillId="30" borderId="9"/>
    <xf numFmtId="0" fontId="1" fillId="30" borderId="9"/>
    <xf numFmtId="0" fontId="1" fillId="29" borderId="9"/>
    <xf numFmtId="0" fontId="1" fillId="30" borderId="9"/>
    <xf numFmtId="0" fontId="1" fillId="30" borderId="9">
      <alignment horizontal="left" indent="2" justifyLastLine="1"/>
    </xf>
    <xf numFmtId="0" fontId="1" fillId="30" borderId="9"/>
    <xf numFmtId="0" fontId="1" fillId="30" borderId="9"/>
    <xf numFmtId="0" fontId="1" fillId="30" borderId="9"/>
    <xf numFmtId="0" fontId="1" fillId="30" borderId="9"/>
    <xf numFmtId="0" fontId="1" fillId="30" borderId="9"/>
    <xf numFmtId="0" fontId="1" fillId="30" borderId="9"/>
    <xf numFmtId="0" fontId="1" fillId="30" borderId="9">
      <alignment horizontal="left" indent="2" justifyLastLine="1"/>
    </xf>
    <xf numFmtId="0" fontId="1" fillId="30" borderId="9"/>
    <xf numFmtId="0" fontId="1" fillId="30" borderId="9"/>
    <xf numFmtId="0" fontId="1" fillId="30" borderId="9"/>
    <xf numFmtId="0" fontId="1" fillId="30" borderId="9"/>
    <xf numFmtId="0" fontId="1" fillId="30" borderId="9"/>
    <xf numFmtId="0" fontId="1" fillId="30" borderId="9"/>
    <xf numFmtId="0" fontId="1" fillId="30" borderId="9"/>
    <xf numFmtId="0" fontId="1" fillId="30" borderId="9">
      <alignment horizontal="left" indent="2" justifyLastLine="1"/>
    </xf>
    <xf numFmtId="0" fontId="1" fillId="30" borderId="9"/>
    <xf numFmtId="0" fontId="1" fillId="30" borderId="9"/>
    <xf numFmtId="0" fontId="1" fillId="30" borderId="9"/>
    <xf numFmtId="0" fontId="1" fillId="30" borderId="9"/>
    <xf numFmtId="0" fontId="1" fillId="29" borderId="9"/>
    <xf numFmtId="0" fontId="1" fillId="30" borderId="9"/>
    <xf numFmtId="0" fontId="1" fillId="30" borderId="9"/>
    <xf numFmtId="0" fontId="1" fillId="30" borderId="9">
      <alignment horizontal="left" indent="2" justifyLastLine="1"/>
    </xf>
    <xf numFmtId="0" fontId="1" fillId="30" borderId="9"/>
    <xf numFmtId="0" fontId="1" fillId="30" borderId="9"/>
    <xf numFmtId="0" fontId="1" fillId="30" borderId="9"/>
    <xf numFmtId="0" fontId="1" fillId="30" borderId="9"/>
    <xf numFmtId="0" fontId="1" fillId="30" borderId="9"/>
    <xf numFmtId="0" fontId="1" fillId="30" borderId="9"/>
    <xf numFmtId="0" fontId="1" fillId="30" borderId="9">
      <alignment horizontal="left" indent="2" justifyLastLine="1"/>
    </xf>
    <xf numFmtId="0" fontId="1" fillId="30" borderId="9"/>
    <xf numFmtId="0" fontId="1" fillId="30" borderId="9"/>
    <xf numFmtId="0" fontId="1" fillId="30" borderId="9"/>
    <xf numFmtId="0" fontId="1" fillId="30" borderId="9"/>
    <xf numFmtId="0" fontId="1" fillId="30" borderId="9"/>
    <xf numFmtId="0" fontId="1" fillId="30" borderId="9"/>
    <xf numFmtId="0" fontId="1" fillId="30" borderId="9"/>
    <xf numFmtId="0" fontId="1" fillId="30" borderId="9">
      <alignment horizontal="left" indent="2" justifyLastLine="1"/>
    </xf>
    <xf numFmtId="0" fontId="1" fillId="30" borderId="9"/>
    <xf numFmtId="0" fontId="1" fillId="30" borderId="9"/>
    <xf numFmtId="0" fontId="1" fillId="30" borderId="9"/>
    <xf numFmtId="0" fontId="1" fillId="29" borderId="9"/>
    <xf numFmtId="0" fontId="1" fillId="30" borderId="9"/>
    <xf numFmtId="0" fontId="1" fillId="30" borderId="9"/>
    <xf numFmtId="0" fontId="1" fillId="30" borderId="9"/>
    <xf numFmtId="0" fontId="1" fillId="4" borderId="9">
      <alignment horizontal="left" indent="1" justifyLastLine="1"/>
    </xf>
    <xf numFmtId="0" fontId="1" fillId="30" borderId="9">
      <alignment horizontal="left" indent="2" justifyLastLine="1"/>
    </xf>
    <xf numFmtId="0" fontId="1" fillId="30" borderId="9"/>
    <xf numFmtId="0" fontId="1" fillId="30" borderId="9"/>
    <xf numFmtId="0" fontId="1" fillId="30" borderId="9"/>
    <xf numFmtId="0" fontId="1" fillId="30" borderId="9"/>
    <xf numFmtId="0" fontId="1" fillId="30" borderId="9"/>
    <xf numFmtId="0" fontId="1" fillId="30" borderId="9"/>
    <xf numFmtId="0" fontId="1" fillId="30" borderId="9"/>
    <xf numFmtId="0" fontId="1" fillId="30" borderId="9">
      <alignment horizontal="left" indent="2" justifyLastLine="1"/>
    </xf>
    <xf numFmtId="0" fontId="1" fillId="30" borderId="9"/>
    <xf numFmtId="0" fontId="1" fillId="30" borderId="9"/>
    <xf numFmtId="0" fontId="1" fillId="30" borderId="9"/>
    <xf numFmtId="0" fontId="1" fillId="30" borderId="9"/>
    <xf numFmtId="0" fontId="1" fillId="30" borderId="9"/>
    <xf numFmtId="0" fontId="1" fillId="30" borderId="9"/>
    <xf numFmtId="0" fontId="1" fillId="30" borderId="9">
      <alignment horizontal="left" indent="2" justifyLastLine="1"/>
    </xf>
    <xf numFmtId="0" fontId="1" fillId="30" borderId="9"/>
    <xf numFmtId="0" fontId="20" fillId="0" borderId="29" applyNumberFormat="0" applyFill="0" applyAlignment="0" applyProtection="0"/>
    <xf numFmtId="0" fontId="20" fillId="0" borderId="29" applyNumberFormat="0" applyFill="0" applyAlignment="0" applyProtection="0"/>
    <xf numFmtId="0" fontId="20" fillId="0" borderId="29" applyNumberFormat="0" applyFill="0" applyAlignment="0" applyProtection="0"/>
    <xf numFmtId="0" fontId="20" fillId="0" borderId="29" applyNumberFormat="0" applyFill="0" applyAlignment="0" applyProtection="0"/>
    <xf numFmtId="0" fontId="20" fillId="0" borderId="29" applyNumberFormat="0" applyFill="0" applyAlignment="0" applyProtection="0"/>
    <xf numFmtId="0" fontId="20" fillId="0" borderId="29" applyNumberFormat="0" applyFill="0" applyAlignment="0" applyProtection="0"/>
    <xf numFmtId="0" fontId="20" fillId="0" borderId="29" applyNumberFormat="0" applyFill="0" applyAlignment="0" applyProtection="0"/>
    <xf numFmtId="0" fontId="20" fillId="0" borderId="29" applyNumberFormat="0" applyFill="0" applyAlignment="0" applyProtection="0"/>
    <xf numFmtId="0" fontId="20" fillId="0" borderId="29" applyNumberFormat="0" applyFill="0" applyAlignment="0" applyProtection="0"/>
    <xf numFmtId="0" fontId="20" fillId="0" borderId="29" applyNumberFormat="0" applyFill="0" applyAlignment="0" applyProtection="0"/>
    <xf numFmtId="0" fontId="20" fillId="0" borderId="29" applyNumberFormat="0" applyFill="0" applyAlignment="0" applyProtection="0"/>
    <xf numFmtId="0" fontId="20" fillId="0" borderId="29" applyNumberFormat="0" applyFill="0" applyAlignment="0" applyProtection="0"/>
    <xf numFmtId="0" fontId="20" fillId="0" borderId="29" applyNumberFormat="0" applyFill="0" applyAlignment="0" applyProtection="0"/>
    <xf numFmtId="0" fontId="20" fillId="0" borderId="29" applyNumberFormat="0" applyFill="0" applyAlignment="0" applyProtection="0"/>
    <xf numFmtId="0" fontId="20" fillId="0" borderId="29" applyNumberFormat="0" applyFill="0" applyAlignment="0" applyProtection="0"/>
    <xf numFmtId="0" fontId="20" fillId="0" borderId="29" applyNumberFormat="0" applyFill="0" applyAlignment="0" applyProtection="0"/>
    <xf numFmtId="0" fontId="20" fillId="0" borderId="29" applyNumberFormat="0" applyFill="0" applyAlignment="0" applyProtection="0"/>
    <xf numFmtId="0" fontId="20" fillId="0" borderId="29" applyNumberFormat="0" applyFill="0" applyAlignment="0" applyProtection="0"/>
    <xf numFmtId="0" fontId="20" fillId="0" borderId="29" applyNumberFormat="0" applyFill="0" applyAlignment="0" applyProtection="0"/>
    <xf numFmtId="0" fontId="20" fillId="0" borderId="29" applyNumberFormat="0" applyFill="0" applyAlignment="0" applyProtection="0"/>
    <xf numFmtId="0" fontId="20" fillId="0" borderId="29" applyNumberFormat="0" applyFill="0" applyAlignment="0" applyProtection="0"/>
    <xf numFmtId="0" fontId="20" fillId="0" borderId="29" applyNumberFormat="0" applyFill="0" applyAlignment="0" applyProtection="0"/>
    <xf numFmtId="0" fontId="20" fillId="0" borderId="29" applyNumberFormat="0" applyFill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13" fillId="0" borderId="34">
      <alignment horizontal="left" vertical="center" wrapText="1"/>
    </xf>
    <xf numFmtId="0" fontId="14" fillId="4" borderId="34">
      <alignment horizontal="left" vertical="center"/>
    </xf>
    <xf numFmtId="0" fontId="15" fillId="4" borderId="34">
      <alignment horizontal="left" vertical="center" indent="1"/>
    </xf>
    <xf numFmtId="0" fontId="13" fillId="0" borderId="34">
      <alignment horizontal="center" vertical="center" wrapText="1"/>
    </xf>
    <xf numFmtId="0" fontId="13" fillId="0" borderId="34">
      <alignment horizontal="left" vertical="center" wrapText="1" indent="1"/>
    </xf>
    <xf numFmtId="0" fontId="18" fillId="4" borderId="34">
      <alignment horizontal="center" vertical="center" wrapText="1"/>
    </xf>
    <xf numFmtId="0" fontId="15" fillId="28" borderId="34">
      <alignment horizontal="left" vertical="center"/>
    </xf>
    <xf numFmtId="0" fontId="19" fillId="0" borderId="34">
      <alignment horizontal="left" vertical="center" wrapText="1" indent="2"/>
    </xf>
    <xf numFmtId="0" fontId="15" fillId="28" borderId="34">
      <alignment horizontal="center" vertical="center"/>
    </xf>
    <xf numFmtId="0" fontId="15" fillId="28" borderId="34">
      <alignment vertical="center"/>
    </xf>
    <xf numFmtId="0" fontId="19" fillId="0" borderId="34">
      <alignment horizontal="right" vertical="center" wrapText="1"/>
    </xf>
    <xf numFmtId="0" fontId="13" fillId="0" borderId="34">
      <alignment vertical="center" wrapText="1"/>
    </xf>
    <xf numFmtId="0" fontId="19" fillId="0" borderId="34">
      <alignment horizontal="right" vertical="center" wrapText="1"/>
    </xf>
    <xf numFmtId="0" fontId="19" fillId="0" borderId="34">
      <alignment vertical="center" wrapText="1"/>
    </xf>
    <xf numFmtId="0" fontId="1" fillId="0" borderId="34">
      <alignment vertical="center" wrapText="1"/>
    </xf>
    <xf numFmtId="0" fontId="19" fillId="0" borderId="34">
      <alignment vertical="center" wrapText="1"/>
    </xf>
    <xf numFmtId="0" fontId="19" fillId="0" borderId="34">
      <alignment horizontal="right" vertical="center" wrapText="1"/>
    </xf>
    <xf numFmtId="0" fontId="19" fillId="0" borderId="34">
      <alignment horizontal="right" vertical="center" wrapText="1"/>
    </xf>
    <xf numFmtId="0" fontId="13" fillId="0" borderId="34">
      <alignment vertical="center" wrapText="1"/>
    </xf>
    <xf numFmtId="0" fontId="19" fillId="0" borderId="34">
      <alignment horizontal="right" vertical="center" wrapText="1"/>
    </xf>
    <xf numFmtId="0" fontId="15" fillId="28" borderId="34">
      <alignment horizontal="center" vertical="center" wrapText="1"/>
    </xf>
    <xf numFmtId="0" fontId="15" fillId="28" borderId="34">
      <alignment horizontal="center" vertical="center" wrapText="1"/>
    </xf>
    <xf numFmtId="0" fontId="1" fillId="4" borderId="34"/>
    <xf numFmtId="0" fontId="1" fillId="29" borderId="34"/>
    <xf numFmtId="0" fontId="1" fillId="30" borderId="34"/>
    <xf numFmtId="0" fontId="1" fillId="30" borderId="34"/>
    <xf numFmtId="0" fontId="1" fillId="30" borderId="34"/>
    <xf numFmtId="0" fontId="1" fillId="30" borderId="34"/>
    <xf numFmtId="0" fontId="1" fillId="30" borderId="34"/>
    <xf numFmtId="0" fontId="1" fillId="30" borderId="34">
      <alignment horizontal="left" indent="2" justifyLastLine="1"/>
    </xf>
    <xf numFmtId="0" fontId="1" fillId="30" borderId="34"/>
    <xf numFmtId="0" fontId="1" fillId="30" borderId="34"/>
    <xf numFmtId="0" fontId="1" fillId="30" borderId="34"/>
    <xf numFmtId="0" fontId="1" fillId="30" borderId="34"/>
    <xf numFmtId="0" fontId="1" fillId="30" borderId="34"/>
    <xf numFmtId="0" fontId="1" fillId="30" borderId="34"/>
    <xf numFmtId="0" fontId="1" fillId="30" borderId="34"/>
    <xf numFmtId="0" fontId="1" fillId="30" borderId="34">
      <alignment horizontal="left" indent="2" justifyLastLine="1"/>
    </xf>
    <xf numFmtId="0" fontId="1" fillId="30" borderId="34"/>
    <xf numFmtId="0" fontId="1" fillId="30" borderId="34"/>
    <xf numFmtId="0" fontId="1" fillId="30" borderId="34"/>
    <xf numFmtId="0" fontId="1" fillId="30" borderId="34"/>
    <xf numFmtId="0" fontId="1" fillId="30" borderId="34"/>
    <xf numFmtId="0" fontId="1" fillId="30" borderId="34"/>
    <xf numFmtId="0" fontId="1" fillId="30" borderId="34">
      <alignment horizontal="left" indent="2" justifyLastLine="1"/>
    </xf>
    <xf numFmtId="0" fontId="1" fillId="28" borderId="34"/>
    <xf numFmtId="0" fontId="1" fillId="30" borderId="34"/>
    <xf numFmtId="0" fontId="1" fillId="30" borderId="34"/>
    <xf numFmtId="0" fontId="1" fillId="30" borderId="34"/>
    <xf numFmtId="0" fontId="1" fillId="30" borderId="34"/>
    <xf numFmtId="0" fontId="1" fillId="30" borderId="34"/>
    <xf numFmtId="0" fontId="1" fillId="30" borderId="34"/>
    <xf numFmtId="0" fontId="1" fillId="4" borderId="34"/>
    <xf numFmtId="0" fontId="1" fillId="30" borderId="34">
      <alignment horizontal="left" indent="2" justifyLastLine="1"/>
    </xf>
    <xf numFmtId="0" fontId="1" fillId="30" borderId="34"/>
    <xf numFmtId="0" fontId="1" fillId="30" borderId="34"/>
    <xf numFmtId="0" fontId="1" fillId="28" borderId="34"/>
    <xf numFmtId="0" fontId="1" fillId="30" borderId="34"/>
    <xf numFmtId="0" fontId="1" fillId="30" borderId="34"/>
    <xf numFmtId="0" fontId="1" fillId="30" borderId="34"/>
    <xf numFmtId="0" fontId="1" fillId="30" borderId="34"/>
    <xf numFmtId="0" fontId="1" fillId="30" borderId="34">
      <alignment horizontal="left" indent="2" justifyLastLine="1"/>
    </xf>
    <xf numFmtId="0" fontId="1" fillId="30" borderId="34"/>
    <xf numFmtId="0" fontId="1" fillId="30" borderId="34"/>
    <xf numFmtId="0" fontId="1" fillId="30" borderId="34"/>
    <xf numFmtId="0" fontId="1" fillId="30" borderId="34"/>
    <xf numFmtId="0" fontId="1" fillId="30" borderId="34"/>
    <xf numFmtId="0" fontId="1" fillId="28" borderId="34"/>
    <xf numFmtId="0" fontId="1" fillId="30" borderId="34"/>
    <xf numFmtId="0" fontId="1" fillId="30" borderId="34">
      <alignment horizontal="left" indent="2" justifyLastLine="1"/>
    </xf>
    <xf numFmtId="0" fontId="1" fillId="30" borderId="34"/>
    <xf numFmtId="0" fontId="1" fillId="30" borderId="34"/>
    <xf numFmtId="0" fontId="1" fillId="30" borderId="34"/>
    <xf numFmtId="0" fontId="1" fillId="30" borderId="34"/>
    <xf numFmtId="0" fontId="1" fillId="30" borderId="34"/>
    <xf numFmtId="0" fontId="1" fillId="30" borderId="34"/>
    <xf numFmtId="0" fontId="1" fillId="30" borderId="34">
      <alignment horizontal="left" indent="2" justifyLastLine="1"/>
    </xf>
    <xf numFmtId="0" fontId="1" fillId="30" borderId="34"/>
    <xf numFmtId="0" fontId="1" fillId="28" borderId="34"/>
    <xf numFmtId="0" fontId="1" fillId="30" borderId="34"/>
    <xf numFmtId="0" fontId="1" fillId="30" borderId="34"/>
    <xf numFmtId="0" fontId="1" fillId="30" borderId="34"/>
    <xf numFmtId="0" fontId="1" fillId="30" borderId="34"/>
    <xf numFmtId="0" fontId="1" fillId="30" borderId="34"/>
    <xf numFmtId="0" fontId="1" fillId="30" borderId="34">
      <alignment horizontal="left" indent="2" justifyLastLine="1"/>
    </xf>
    <xf numFmtId="0" fontId="1" fillId="30" borderId="34"/>
    <xf numFmtId="0" fontId="1" fillId="30" borderId="34"/>
    <xf numFmtId="0" fontId="1" fillId="30" borderId="34"/>
    <xf numFmtId="0" fontId="1" fillId="30" borderId="34"/>
    <xf numFmtId="0" fontId="1" fillId="28" borderId="34"/>
    <xf numFmtId="0" fontId="1" fillId="30" borderId="34"/>
    <xf numFmtId="0" fontId="1" fillId="30" borderId="34"/>
    <xf numFmtId="0" fontId="1" fillId="30" borderId="34">
      <alignment horizontal="left" indent="2" justifyLastLine="1"/>
    </xf>
    <xf numFmtId="0" fontId="1" fillId="30" borderId="34"/>
    <xf numFmtId="0" fontId="1" fillId="30" borderId="34"/>
    <xf numFmtId="0" fontId="1" fillId="30" borderId="34"/>
    <xf numFmtId="0" fontId="1" fillId="30" borderId="34"/>
    <xf numFmtId="0" fontId="1" fillId="30" borderId="34"/>
    <xf numFmtId="0" fontId="1" fillId="30" borderId="34"/>
    <xf numFmtId="0" fontId="1" fillId="28" borderId="34"/>
    <xf numFmtId="0" fontId="1" fillId="4" borderId="34"/>
    <xf numFmtId="0" fontId="1" fillId="4" borderId="34">
      <alignment horizontal="left" indent="1" justifyLastLine="1"/>
    </xf>
    <xf numFmtId="0" fontId="1" fillId="29" borderId="34"/>
    <xf numFmtId="0" fontId="1" fillId="30" borderId="34">
      <alignment horizontal="left" indent="2" justifyLastLine="1"/>
    </xf>
    <xf numFmtId="0" fontId="1" fillId="30" borderId="34"/>
    <xf numFmtId="0" fontId="1" fillId="30" borderId="34"/>
    <xf numFmtId="0" fontId="1" fillId="30" borderId="34"/>
    <xf numFmtId="0" fontId="1" fillId="30" borderId="34"/>
    <xf numFmtId="0" fontId="1" fillId="30" borderId="34"/>
    <xf numFmtId="0" fontId="1" fillId="30" borderId="34"/>
    <xf numFmtId="0" fontId="1" fillId="30" borderId="34">
      <alignment horizontal="left" indent="2" justifyLastLine="1"/>
    </xf>
    <xf numFmtId="0" fontId="1" fillId="30" borderId="34"/>
    <xf numFmtId="0" fontId="1" fillId="30" borderId="34"/>
    <xf numFmtId="0" fontId="1" fillId="30" borderId="34"/>
    <xf numFmtId="0" fontId="1" fillId="30" borderId="34"/>
    <xf numFmtId="0" fontId="1" fillId="30" borderId="34"/>
    <xf numFmtId="0" fontId="1" fillId="30" borderId="34"/>
    <xf numFmtId="0" fontId="1" fillId="30" borderId="34"/>
    <xf numFmtId="0" fontId="1" fillId="30" borderId="34">
      <alignment horizontal="left" indent="2" justifyLastLine="1"/>
    </xf>
    <xf numFmtId="0" fontId="1" fillId="30" borderId="34"/>
    <xf numFmtId="0" fontId="1" fillId="30" borderId="34"/>
    <xf numFmtId="0" fontId="1" fillId="30" borderId="34"/>
    <xf numFmtId="0" fontId="1" fillId="30" borderId="34"/>
    <xf numFmtId="0" fontId="1" fillId="30" borderId="34"/>
    <xf numFmtId="0" fontId="1" fillId="29" borderId="34"/>
    <xf numFmtId="0" fontId="1" fillId="30" borderId="34"/>
    <xf numFmtId="0" fontId="1" fillId="30" borderId="34">
      <alignment horizontal="left" indent="2" justifyLastLine="1"/>
    </xf>
    <xf numFmtId="0" fontId="1" fillId="30" borderId="34"/>
    <xf numFmtId="0" fontId="1" fillId="30" borderId="34"/>
    <xf numFmtId="0" fontId="1" fillId="30" borderId="34"/>
    <xf numFmtId="0" fontId="1" fillId="30" borderId="34"/>
    <xf numFmtId="0" fontId="1" fillId="30" borderId="34"/>
    <xf numFmtId="0" fontId="1" fillId="30" borderId="34"/>
    <xf numFmtId="0" fontId="1" fillId="30" borderId="34">
      <alignment horizontal="left" indent="2" justifyLastLine="1"/>
    </xf>
    <xf numFmtId="0" fontId="1" fillId="30" borderId="34"/>
    <xf numFmtId="0" fontId="1" fillId="30" borderId="34"/>
    <xf numFmtId="0" fontId="1" fillId="30" borderId="34"/>
    <xf numFmtId="0" fontId="1" fillId="30" borderId="34"/>
    <xf numFmtId="0" fontId="1" fillId="30" borderId="34"/>
    <xf numFmtId="0" fontId="1" fillId="30" borderId="34"/>
    <xf numFmtId="0" fontId="1" fillId="30" borderId="34"/>
    <xf numFmtId="0" fontId="1" fillId="30" borderId="34">
      <alignment horizontal="left" indent="2" justifyLastLine="1"/>
    </xf>
    <xf numFmtId="0" fontId="1" fillId="30" borderId="34"/>
    <xf numFmtId="0" fontId="1" fillId="30" borderId="34"/>
    <xf numFmtId="0" fontId="1" fillId="30" borderId="34"/>
    <xf numFmtId="0" fontId="1" fillId="30" borderId="34"/>
    <xf numFmtId="0" fontId="1" fillId="29" borderId="34"/>
    <xf numFmtId="0" fontId="1" fillId="30" borderId="34"/>
    <xf numFmtId="0" fontId="1" fillId="30" borderId="34"/>
    <xf numFmtId="0" fontId="1" fillId="30" borderId="34">
      <alignment horizontal="left" indent="2" justifyLastLine="1"/>
    </xf>
    <xf numFmtId="0" fontId="1" fillId="30" borderId="34"/>
    <xf numFmtId="0" fontId="1" fillId="30" borderId="34"/>
    <xf numFmtId="0" fontId="1" fillId="30" borderId="34"/>
    <xf numFmtId="0" fontId="1" fillId="30" borderId="34"/>
    <xf numFmtId="0" fontId="1" fillId="30" borderId="34"/>
    <xf numFmtId="0" fontId="1" fillId="30" borderId="34"/>
    <xf numFmtId="0" fontId="1" fillId="30" borderId="34">
      <alignment horizontal="left" indent="2" justifyLastLine="1"/>
    </xf>
    <xf numFmtId="0" fontId="1" fillId="30" borderId="34"/>
    <xf numFmtId="0" fontId="1" fillId="30" borderId="34"/>
    <xf numFmtId="0" fontId="1" fillId="30" borderId="34"/>
    <xf numFmtId="0" fontId="1" fillId="30" borderId="34"/>
    <xf numFmtId="0" fontId="1" fillId="30" borderId="34"/>
    <xf numFmtId="0" fontId="1" fillId="30" borderId="34"/>
    <xf numFmtId="0" fontId="1" fillId="30" borderId="34"/>
    <xf numFmtId="0" fontId="1" fillId="30" borderId="34">
      <alignment horizontal="left" indent="2" justifyLastLine="1"/>
    </xf>
    <xf numFmtId="0" fontId="1" fillId="30" borderId="34"/>
    <xf numFmtId="0" fontId="1" fillId="30" borderId="34"/>
    <xf numFmtId="0" fontId="1" fillId="30" borderId="34"/>
    <xf numFmtId="0" fontId="1" fillId="29" borderId="34"/>
    <xf numFmtId="0" fontId="1" fillId="30" borderId="34"/>
    <xf numFmtId="0" fontId="1" fillId="30" borderId="34"/>
    <xf numFmtId="0" fontId="1" fillId="30" borderId="34"/>
    <xf numFmtId="0" fontId="1" fillId="4" borderId="34">
      <alignment horizontal="left" indent="1" justifyLastLine="1"/>
    </xf>
    <xf numFmtId="0" fontId="1" fillId="30" borderId="34">
      <alignment horizontal="left" indent="2" justifyLastLine="1"/>
    </xf>
    <xf numFmtId="0" fontId="1" fillId="30" borderId="34"/>
    <xf numFmtId="0" fontId="1" fillId="30" borderId="34"/>
    <xf numFmtId="0" fontId="1" fillId="30" borderId="34"/>
    <xf numFmtId="0" fontId="1" fillId="30" borderId="34"/>
    <xf numFmtId="0" fontId="1" fillId="30" borderId="34"/>
    <xf numFmtId="0" fontId="1" fillId="30" borderId="34"/>
    <xf numFmtId="0" fontId="1" fillId="30" borderId="34"/>
    <xf numFmtId="0" fontId="1" fillId="30" borderId="34">
      <alignment horizontal="left" indent="2" justifyLastLine="1"/>
    </xf>
    <xf numFmtId="0" fontId="1" fillId="30" borderId="34"/>
    <xf numFmtId="0" fontId="1" fillId="30" borderId="34"/>
    <xf numFmtId="0" fontId="1" fillId="30" borderId="34"/>
    <xf numFmtId="0" fontId="1" fillId="30" borderId="34"/>
    <xf numFmtId="0" fontId="1" fillId="30" borderId="34"/>
    <xf numFmtId="0" fontId="1" fillId="30" borderId="34"/>
    <xf numFmtId="0" fontId="1" fillId="30" borderId="34">
      <alignment horizontal="left" indent="2" justifyLastLine="1"/>
    </xf>
    <xf numFmtId="0" fontId="1" fillId="30" borderId="34"/>
    <xf numFmtId="0" fontId="1" fillId="30" borderId="34"/>
    <xf numFmtId="0" fontId="1" fillId="30" borderId="34"/>
    <xf numFmtId="0" fontId="1" fillId="30" borderId="34"/>
    <xf numFmtId="0" fontId="1" fillId="30" borderId="34"/>
    <xf numFmtId="0" fontId="1" fillId="30" borderId="34">
      <alignment horizontal="left" indent="2" justifyLastLine="1"/>
    </xf>
    <xf numFmtId="0" fontId="1" fillId="30" borderId="34"/>
    <xf numFmtId="0" fontId="1" fillId="30" borderId="34"/>
    <xf numFmtId="0" fontId="1" fillId="30" borderId="34"/>
    <xf numFmtId="0" fontId="1" fillId="30" borderId="34"/>
    <xf numFmtId="0" fontId="1" fillId="30" borderId="34"/>
    <xf numFmtId="0" fontId="1" fillId="30" borderId="34"/>
    <xf numFmtId="0" fontId="1" fillId="30" borderId="34">
      <alignment horizontal="left" indent="2" justifyLastLine="1"/>
    </xf>
    <xf numFmtId="0" fontId="1" fillId="4" borderId="34">
      <alignment horizontal="left" indent="1" justifyLastLine="1"/>
    </xf>
    <xf numFmtId="0" fontId="1" fillId="30" borderId="34"/>
    <xf numFmtId="0" fontId="1" fillId="30" borderId="34"/>
    <xf numFmtId="0" fontId="1" fillId="30" borderId="34"/>
    <xf numFmtId="0" fontId="1" fillId="29" borderId="34"/>
    <xf numFmtId="0" fontId="1" fillId="30" borderId="34"/>
    <xf numFmtId="0" fontId="1" fillId="30" borderId="34"/>
    <xf numFmtId="0" fontId="1" fillId="30" borderId="34"/>
    <xf numFmtId="0" fontId="1" fillId="30" borderId="34">
      <alignment horizontal="left" indent="2" justifyLastLine="1"/>
    </xf>
    <xf numFmtId="0" fontId="1" fillId="30" borderId="34"/>
    <xf numFmtId="0" fontId="1" fillId="30" borderId="34"/>
    <xf numFmtId="0" fontId="1" fillId="30" borderId="34"/>
    <xf numFmtId="0" fontId="1" fillId="30" borderId="34"/>
    <xf numFmtId="0" fontId="1" fillId="30" borderId="34"/>
    <xf numFmtId="0" fontId="1" fillId="30" borderId="34"/>
    <xf numFmtId="0" fontId="1" fillId="30" borderId="34"/>
    <xf numFmtId="0" fontId="1" fillId="30" borderId="34">
      <alignment horizontal="left" indent="2" justifyLastLine="1"/>
    </xf>
    <xf numFmtId="0" fontId="1" fillId="30" borderId="34"/>
    <xf numFmtId="0" fontId="1" fillId="30" borderId="34"/>
    <xf numFmtId="0" fontId="1" fillId="30" borderId="34"/>
    <xf numFmtId="0" fontId="1" fillId="30" borderId="34"/>
    <xf numFmtId="0" fontId="1" fillId="30" borderId="34"/>
    <xf numFmtId="0" fontId="1" fillId="30" borderId="34"/>
    <xf numFmtId="0" fontId="1" fillId="30" borderId="34">
      <alignment horizontal="left" indent="2" justifyLastLine="1"/>
    </xf>
    <xf numFmtId="0" fontId="1" fillId="30" borderId="34"/>
    <xf numFmtId="0" fontId="1" fillId="30" borderId="34"/>
    <xf numFmtId="0" fontId="1" fillId="29" borderId="34"/>
    <xf numFmtId="0" fontId="1" fillId="30" borderId="34"/>
    <xf numFmtId="0" fontId="1" fillId="30" borderId="34"/>
    <xf numFmtId="0" fontId="1" fillId="30" borderId="34"/>
    <xf numFmtId="0" fontId="1" fillId="30" borderId="34"/>
    <xf numFmtId="0" fontId="1" fillId="30" borderId="34">
      <alignment horizontal="left" indent="2" justifyLastLine="1"/>
    </xf>
    <xf numFmtId="0" fontId="1" fillId="30" borderId="34"/>
    <xf numFmtId="0" fontId="1" fillId="30" borderId="34"/>
    <xf numFmtId="0" fontId="1" fillId="30" borderId="34"/>
    <xf numFmtId="0" fontId="1" fillId="30" borderId="34"/>
    <xf numFmtId="0" fontId="1" fillId="30" borderId="34"/>
    <xf numFmtId="0" fontId="1" fillId="30" borderId="34"/>
    <xf numFmtId="0" fontId="1" fillId="30" borderId="34"/>
    <xf numFmtId="0" fontId="1" fillId="30" borderId="34">
      <alignment horizontal="left" indent="2" justifyLastLine="1"/>
    </xf>
    <xf numFmtId="0" fontId="1" fillId="30" borderId="34"/>
    <xf numFmtId="0" fontId="1" fillId="30" borderId="34"/>
    <xf numFmtId="0" fontId="1" fillId="30" borderId="34"/>
    <xf numFmtId="0" fontId="1" fillId="30" borderId="34"/>
    <xf numFmtId="0" fontId="1" fillId="30" borderId="34"/>
    <xf numFmtId="0" fontId="1" fillId="30" borderId="34"/>
    <xf numFmtId="0" fontId="1" fillId="30" borderId="34">
      <alignment horizontal="left" indent="2" justifyLastLine="1"/>
    </xf>
    <xf numFmtId="0" fontId="1" fillId="30" borderId="34"/>
    <xf numFmtId="0" fontId="1" fillId="29" borderId="34"/>
    <xf numFmtId="0" fontId="1" fillId="30" borderId="34"/>
    <xf numFmtId="0" fontId="1" fillId="30" borderId="34"/>
    <xf numFmtId="0" fontId="1" fillId="30" borderId="34"/>
    <xf numFmtId="0" fontId="1" fillId="30" borderId="34"/>
    <xf numFmtId="0" fontId="1" fillId="30" borderId="34"/>
    <xf numFmtId="0" fontId="1" fillId="30" borderId="34">
      <alignment horizontal="left" indent="2" justifyLastLine="1"/>
    </xf>
    <xf numFmtId="0" fontId="1" fillId="30" borderId="34"/>
    <xf numFmtId="0" fontId="1" fillId="30" borderId="34"/>
    <xf numFmtId="0" fontId="1" fillId="30" borderId="34"/>
    <xf numFmtId="0" fontId="1" fillId="30" borderId="34"/>
    <xf numFmtId="0" fontId="1" fillId="30" borderId="34"/>
    <xf numFmtId="0" fontId="1" fillId="30" borderId="34"/>
    <xf numFmtId="0" fontId="1" fillId="30" borderId="34"/>
    <xf numFmtId="0" fontId="1" fillId="30" borderId="34">
      <alignment horizontal="left" indent="2" justifyLastLine="1"/>
    </xf>
    <xf numFmtId="0" fontId="1" fillId="30" borderId="34"/>
    <xf numFmtId="0" fontId="1" fillId="30" borderId="34"/>
    <xf numFmtId="0" fontId="1" fillId="30" borderId="34"/>
    <xf numFmtId="0" fontId="1" fillId="30" borderId="34"/>
    <xf numFmtId="0" fontId="1" fillId="30" borderId="34"/>
    <xf numFmtId="0" fontId="1" fillId="30" borderId="34"/>
    <xf numFmtId="0" fontId="1" fillId="30" borderId="34">
      <alignment horizontal="left" indent="2" justifyLastLine="1"/>
    </xf>
    <xf numFmtId="0" fontId="1" fillId="29" borderId="34"/>
    <xf numFmtId="0" fontId="1" fillId="4" borderId="34">
      <alignment horizontal="left" indent="1" justifyLastLine="1"/>
    </xf>
    <xf numFmtId="0" fontId="1" fillId="4" borderId="34"/>
    <xf numFmtId="0" fontId="1" fillId="28" borderId="34"/>
    <xf numFmtId="0" fontId="1" fillId="30" borderId="34"/>
    <xf numFmtId="0" fontId="1" fillId="30" borderId="34"/>
    <xf numFmtId="0" fontId="1" fillId="30" borderId="34"/>
    <xf numFmtId="0" fontId="1" fillId="30" borderId="34"/>
    <xf numFmtId="0" fontId="1" fillId="30" borderId="34"/>
    <xf numFmtId="0" fontId="1" fillId="30" borderId="34"/>
    <xf numFmtId="0" fontId="1" fillId="30" borderId="34">
      <alignment horizontal="left" indent="2" justifyLastLine="1"/>
    </xf>
    <xf numFmtId="0" fontId="1" fillId="30" borderId="34"/>
    <xf numFmtId="0" fontId="1" fillId="30" borderId="34"/>
    <xf numFmtId="0" fontId="1" fillId="28" borderId="34"/>
    <xf numFmtId="0" fontId="1" fillId="30" borderId="34"/>
    <xf numFmtId="0" fontId="1" fillId="30" borderId="34"/>
    <xf numFmtId="0" fontId="1" fillId="30" borderId="34"/>
    <xf numFmtId="0" fontId="1" fillId="30" borderId="34"/>
    <xf numFmtId="0" fontId="1" fillId="30" borderId="34">
      <alignment horizontal="left" indent="2" justifyLastLine="1"/>
    </xf>
    <xf numFmtId="0" fontId="1" fillId="30" borderId="34"/>
    <xf numFmtId="0" fontId="1" fillId="30" borderId="34"/>
    <xf numFmtId="0" fontId="1" fillId="30" borderId="34"/>
    <xf numFmtId="0" fontId="1" fillId="30" borderId="34"/>
    <xf numFmtId="0" fontId="1" fillId="30" borderId="34"/>
    <xf numFmtId="0" fontId="1" fillId="28" borderId="34"/>
    <xf numFmtId="0" fontId="1" fillId="30" borderId="34"/>
    <xf numFmtId="0" fontId="1" fillId="30" borderId="34">
      <alignment horizontal="left" indent="2" justifyLastLine="1"/>
    </xf>
    <xf numFmtId="0" fontId="1" fillId="30" borderId="34"/>
    <xf numFmtId="0" fontId="1" fillId="30" borderId="34"/>
    <xf numFmtId="0" fontId="1" fillId="30" borderId="34"/>
    <xf numFmtId="0" fontId="1" fillId="30" borderId="34"/>
    <xf numFmtId="0" fontId="1" fillId="30" borderId="34"/>
    <xf numFmtId="0" fontId="1" fillId="30" borderId="34"/>
    <xf numFmtId="0" fontId="1" fillId="30" borderId="34">
      <alignment horizontal="left" indent="2" justifyLastLine="1"/>
    </xf>
    <xf numFmtId="0" fontId="1" fillId="30" borderId="34"/>
    <xf numFmtId="0" fontId="1" fillId="28" borderId="34"/>
    <xf numFmtId="0" fontId="1" fillId="30" borderId="34"/>
    <xf numFmtId="0" fontId="1" fillId="30" borderId="34"/>
    <xf numFmtId="0" fontId="1" fillId="30" borderId="34"/>
    <xf numFmtId="0" fontId="1" fillId="30" borderId="34"/>
    <xf numFmtId="0" fontId="1" fillId="30" borderId="34"/>
    <xf numFmtId="0" fontId="1" fillId="30" borderId="34">
      <alignment horizontal="left" indent="2" justifyLastLine="1"/>
    </xf>
    <xf numFmtId="0" fontId="1" fillId="30" borderId="34"/>
    <xf numFmtId="0" fontId="1" fillId="30" borderId="34"/>
    <xf numFmtId="0" fontId="1" fillId="30" borderId="34"/>
    <xf numFmtId="0" fontId="1" fillId="30" borderId="34"/>
    <xf numFmtId="0" fontId="1" fillId="28" borderId="34"/>
    <xf numFmtId="0" fontId="1" fillId="30" borderId="34"/>
    <xf numFmtId="0" fontId="1" fillId="30" borderId="34"/>
    <xf numFmtId="0" fontId="1" fillId="30" borderId="34">
      <alignment horizontal="left" indent="2" justifyLastLine="1"/>
    </xf>
    <xf numFmtId="0" fontId="1" fillId="4" borderId="34"/>
    <xf numFmtId="0" fontId="1" fillId="30" borderId="34"/>
    <xf numFmtId="0" fontId="1" fillId="30" borderId="34"/>
    <xf numFmtId="0" fontId="1" fillId="30" borderId="34"/>
    <xf numFmtId="0" fontId="1" fillId="30" borderId="34"/>
    <xf numFmtId="0" fontId="1" fillId="30" borderId="34"/>
    <xf numFmtId="0" fontId="1" fillId="30" borderId="34"/>
    <xf numFmtId="0" fontId="1" fillId="28" borderId="34"/>
    <xf numFmtId="0" fontId="1" fillId="30" borderId="34">
      <alignment horizontal="left" indent="2" justifyLastLine="1"/>
    </xf>
    <xf numFmtId="0" fontId="1" fillId="30" borderId="34"/>
    <xf numFmtId="0" fontId="1" fillId="30" borderId="34"/>
    <xf numFmtId="0" fontId="1" fillId="30" borderId="34"/>
    <xf numFmtId="0" fontId="1" fillId="30" borderId="34"/>
    <xf numFmtId="0" fontId="1" fillId="30" borderId="34"/>
    <xf numFmtId="0" fontId="1" fillId="30" borderId="34"/>
    <xf numFmtId="0" fontId="1" fillId="30" borderId="34">
      <alignment horizontal="left" indent="2" justifyLastLine="1"/>
    </xf>
    <xf numFmtId="0" fontId="1" fillId="30" borderId="34"/>
    <xf numFmtId="0" fontId="1" fillId="30" borderId="34"/>
    <xf numFmtId="0" fontId="1" fillId="30" borderId="34"/>
    <xf numFmtId="0" fontId="1" fillId="30" borderId="34"/>
    <xf numFmtId="0" fontId="1" fillId="30" borderId="34"/>
    <xf numFmtId="0" fontId="1" fillId="30" borderId="34"/>
    <xf numFmtId="0" fontId="1" fillId="30" borderId="34"/>
    <xf numFmtId="0" fontId="1" fillId="30" borderId="34">
      <alignment horizontal="left" indent="2" justifyLastLine="1"/>
    </xf>
    <xf numFmtId="0" fontId="1" fillId="30" borderId="34"/>
    <xf numFmtId="0" fontId="1" fillId="30" borderId="34"/>
    <xf numFmtId="0" fontId="1" fillId="30" borderId="34"/>
    <xf numFmtId="0" fontId="1" fillId="30" borderId="34"/>
    <xf numFmtId="0" fontId="1" fillId="30" borderId="34"/>
    <xf numFmtId="0" fontId="1" fillId="29" borderId="34"/>
    <xf numFmtId="0" fontId="1" fillId="4" borderId="34"/>
    <xf numFmtId="0" fontId="15" fillId="28" borderId="34">
      <alignment horizontal="center" vertical="center" wrapText="1"/>
    </xf>
    <xf numFmtId="0" fontId="15" fillId="28" borderId="34">
      <alignment horizontal="center" vertical="center" wrapText="1"/>
    </xf>
    <xf numFmtId="0" fontId="19" fillId="0" borderId="34">
      <alignment horizontal="right" vertical="center" wrapText="1"/>
    </xf>
    <xf numFmtId="0" fontId="13" fillId="0" borderId="34">
      <alignment vertical="center" wrapText="1"/>
    </xf>
    <xf numFmtId="0" fontId="19" fillId="0" borderId="34">
      <alignment horizontal="right" vertical="center" wrapText="1"/>
    </xf>
    <xf numFmtId="0" fontId="19" fillId="0" borderId="34">
      <alignment horizontal="right" vertical="center" wrapText="1"/>
    </xf>
    <xf numFmtId="0" fontId="19" fillId="0" borderId="34">
      <alignment vertical="center" wrapText="1"/>
    </xf>
    <xf numFmtId="0" fontId="1" fillId="0" borderId="34">
      <alignment vertical="center" wrapText="1"/>
    </xf>
    <xf numFmtId="0" fontId="19" fillId="0" borderId="34">
      <alignment vertical="center" wrapText="1"/>
    </xf>
    <xf numFmtId="0" fontId="19" fillId="0" borderId="34">
      <alignment horizontal="right" vertical="center" wrapText="1"/>
    </xf>
    <xf numFmtId="0" fontId="13" fillId="0" borderId="34">
      <alignment vertical="center" wrapText="1"/>
    </xf>
    <xf numFmtId="0" fontId="19" fillId="0" borderId="34">
      <alignment horizontal="right" vertical="center" wrapText="1"/>
    </xf>
    <xf numFmtId="0" fontId="15" fillId="28" borderId="34">
      <alignment vertical="center"/>
    </xf>
    <xf numFmtId="0" fontId="15" fillId="28" borderId="34">
      <alignment horizontal="center" vertical="center"/>
    </xf>
    <xf numFmtId="0" fontId="19" fillId="0" borderId="34">
      <alignment horizontal="left" vertical="center" wrapText="1" indent="2"/>
    </xf>
    <xf numFmtId="0" fontId="15" fillId="28" borderId="34">
      <alignment horizontal="left" vertical="center"/>
    </xf>
    <xf numFmtId="0" fontId="18" fillId="4" borderId="34">
      <alignment horizontal="center" vertical="center" wrapText="1"/>
    </xf>
    <xf numFmtId="0" fontId="13" fillId="0" borderId="34">
      <alignment horizontal="left" vertical="center" wrapText="1" indent="1"/>
    </xf>
    <xf numFmtId="0" fontId="13" fillId="0" borderId="34">
      <alignment horizontal="center" vertical="center" wrapText="1"/>
    </xf>
    <xf numFmtId="0" fontId="15" fillId="4" borderId="34">
      <alignment horizontal="left" vertical="center" indent="1"/>
    </xf>
    <xf numFmtId="0" fontId="14" fillId="4" borderId="34">
      <alignment horizontal="left" vertical="center"/>
    </xf>
    <xf numFmtId="0" fontId="13" fillId="0" borderId="34">
      <alignment horizontal="left" vertical="center" wrapText="1"/>
    </xf>
    <xf numFmtId="0" fontId="1" fillId="4" borderId="34"/>
    <xf numFmtId="0" fontId="1" fillId="4" borderId="34">
      <alignment horizontal="left" indent="1" justifyLastLine="1"/>
    </xf>
    <xf numFmtId="0" fontId="1" fillId="30" borderId="34">
      <alignment horizontal="left" indent="2" justifyLastLine="1"/>
    </xf>
    <xf numFmtId="0" fontId="1" fillId="30" borderId="34"/>
    <xf numFmtId="0" fontId="1" fillId="30" borderId="34"/>
    <xf numFmtId="0" fontId="1" fillId="30" borderId="34"/>
    <xf numFmtId="0" fontId="1" fillId="30" borderId="34"/>
    <xf numFmtId="0" fontId="1" fillId="30" borderId="34"/>
    <xf numFmtId="0" fontId="1" fillId="30" borderId="34"/>
    <xf numFmtId="0" fontId="1" fillId="30" borderId="34"/>
    <xf numFmtId="0" fontId="1" fillId="30" borderId="34"/>
    <xf numFmtId="0" fontId="1" fillId="30" borderId="34">
      <alignment horizontal="left" indent="2" justifyLastLine="1"/>
    </xf>
    <xf numFmtId="0" fontId="1" fillId="30" borderId="34"/>
    <xf numFmtId="0" fontId="1" fillId="30" borderId="61"/>
    <xf numFmtId="0" fontId="1" fillId="30" borderId="61"/>
    <xf numFmtId="0" fontId="1" fillId="30" borderId="61"/>
    <xf numFmtId="0" fontId="1" fillId="30" borderId="61"/>
    <xf numFmtId="0" fontId="20" fillId="0" borderId="60" applyNumberFormat="0" applyFill="0" applyAlignment="0" applyProtection="0"/>
    <xf numFmtId="0" fontId="20" fillId="0" borderId="60" applyNumberFormat="0" applyFill="0" applyAlignment="0" applyProtection="0"/>
    <xf numFmtId="0" fontId="20" fillId="0" borderId="60" applyNumberFormat="0" applyFill="0" applyAlignment="0" applyProtection="0"/>
    <xf numFmtId="0" fontId="1" fillId="30" borderId="61"/>
    <xf numFmtId="0" fontId="1" fillId="30" borderId="61"/>
    <xf numFmtId="0" fontId="1" fillId="30" borderId="61"/>
    <xf numFmtId="0" fontId="1" fillId="30" borderId="61"/>
    <xf numFmtId="0" fontId="1" fillId="30" borderId="61"/>
    <xf numFmtId="0" fontId="1" fillId="30" borderId="61">
      <alignment horizontal="left" indent="2" justifyLastLine="1"/>
    </xf>
    <xf numFmtId="0" fontId="17" fillId="24" borderId="55" applyNumberFormat="0" applyAlignment="0" applyProtection="0"/>
    <xf numFmtId="0" fontId="17" fillId="24" borderId="55" applyNumberFormat="0" applyAlignment="0" applyProtection="0"/>
    <xf numFmtId="0" fontId="17" fillId="24" borderId="55" applyNumberFormat="0" applyAlignment="0" applyProtection="0"/>
    <xf numFmtId="0" fontId="17" fillId="24" borderId="55" applyNumberFormat="0" applyAlignment="0" applyProtection="0"/>
    <xf numFmtId="0" fontId="17" fillId="24" borderId="55" applyNumberFormat="0" applyAlignment="0" applyProtection="0"/>
    <xf numFmtId="0" fontId="2" fillId="27" borderId="54" applyNumberFormat="0" applyFont="0" applyAlignment="0" applyProtection="0"/>
    <xf numFmtId="0" fontId="2" fillId="27" borderId="54" applyNumberFormat="0" applyFont="0" applyAlignment="0" applyProtection="0"/>
    <xf numFmtId="0" fontId="2" fillId="27" borderId="54" applyNumberFormat="0" applyFont="0" applyAlignment="0" applyProtection="0"/>
    <xf numFmtId="0" fontId="2" fillId="27" borderId="54" applyNumberFormat="0" applyFont="0" applyAlignment="0" applyProtection="0"/>
    <xf numFmtId="0" fontId="2" fillId="27" borderId="54" applyNumberFormat="0" applyFont="0" applyAlignment="0" applyProtection="0"/>
    <xf numFmtId="0" fontId="2" fillId="27" borderId="54" applyNumberFormat="0" applyFont="0" applyAlignment="0" applyProtection="0"/>
    <xf numFmtId="0" fontId="1" fillId="30" borderId="61"/>
    <xf numFmtId="0" fontId="1" fillId="30" borderId="61">
      <alignment horizontal="left" indent="2" justifyLastLine="1"/>
    </xf>
    <xf numFmtId="0" fontId="1" fillId="30" borderId="61"/>
    <xf numFmtId="0" fontId="1" fillId="30" borderId="61"/>
    <xf numFmtId="0" fontId="1" fillId="30" borderId="61"/>
    <xf numFmtId="0" fontId="1" fillId="4" borderId="61"/>
    <xf numFmtId="0" fontId="1" fillId="30" borderId="61">
      <alignment horizontal="left" indent="2" justifyLastLine="1"/>
    </xf>
    <xf numFmtId="0" fontId="1" fillId="30" borderId="61"/>
    <xf numFmtId="0" fontId="17" fillId="24" borderId="59" applyNumberFormat="0" applyAlignment="0" applyProtection="0"/>
    <xf numFmtId="0" fontId="17" fillId="24" borderId="59" applyNumberFormat="0" applyAlignment="0" applyProtection="0"/>
    <xf numFmtId="0" fontId="17" fillId="24" borderId="59" applyNumberFormat="0" applyAlignment="0" applyProtection="0"/>
    <xf numFmtId="0" fontId="17" fillId="24" borderId="59" applyNumberFormat="0" applyAlignment="0" applyProtection="0"/>
    <xf numFmtId="0" fontId="17" fillId="24" borderId="59" applyNumberFormat="0" applyAlignment="0" applyProtection="0"/>
    <xf numFmtId="0" fontId="2" fillId="27" borderId="58" applyNumberFormat="0" applyFont="0" applyAlignment="0" applyProtection="0"/>
    <xf numFmtId="0" fontId="2" fillId="27" borderId="58" applyNumberFormat="0" applyFont="0" applyAlignment="0" applyProtection="0"/>
    <xf numFmtId="0" fontId="2" fillId="27" borderId="58" applyNumberFormat="0" applyFont="0" applyAlignment="0" applyProtection="0"/>
    <xf numFmtId="0" fontId="2" fillId="27" borderId="58" applyNumberFormat="0" applyFont="0" applyAlignment="0" applyProtection="0"/>
    <xf numFmtId="0" fontId="2" fillId="27" borderId="58" applyNumberFormat="0" applyFont="0" applyAlignment="0" applyProtection="0"/>
    <xf numFmtId="0" fontId="2" fillId="27" borderId="58" applyNumberFormat="0" applyFont="0" applyAlignment="0" applyProtection="0"/>
    <xf numFmtId="0" fontId="1" fillId="30" borderId="61"/>
    <xf numFmtId="0" fontId="1" fillId="30" borderId="61"/>
    <xf numFmtId="0" fontId="1" fillId="30" borderId="61"/>
    <xf numFmtId="0" fontId="1" fillId="30" borderId="61"/>
    <xf numFmtId="0" fontId="15" fillId="28" borderId="61">
      <alignment horizontal="center" vertical="center" wrapText="1"/>
    </xf>
    <xf numFmtId="0" fontId="19" fillId="0" borderId="61">
      <alignment vertical="center" wrapText="1"/>
    </xf>
    <xf numFmtId="0" fontId="15" fillId="28" borderId="61">
      <alignment horizontal="center" vertical="center"/>
    </xf>
    <xf numFmtId="0" fontId="18" fillId="4" borderId="61">
      <alignment horizontal="center" vertical="center" wrapText="1"/>
    </xf>
    <xf numFmtId="0" fontId="11" fillId="11" borderId="53" applyNumberFormat="0" applyAlignment="0" applyProtection="0"/>
    <xf numFmtId="0" fontId="11" fillId="11" borderId="53" applyNumberFormat="0" applyAlignment="0" applyProtection="0"/>
    <xf numFmtId="0" fontId="11" fillId="11" borderId="53" applyNumberFormat="0" applyAlignment="0" applyProtection="0"/>
    <xf numFmtId="0" fontId="11" fillId="11" borderId="53" applyNumberFormat="0" applyAlignment="0" applyProtection="0"/>
    <xf numFmtId="0" fontId="11" fillId="11" borderId="53" applyNumberFormat="0" applyAlignment="0" applyProtection="0"/>
    <xf numFmtId="0" fontId="11" fillId="11" borderId="53" applyNumberFormat="0" applyAlignment="0" applyProtection="0"/>
    <xf numFmtId="0" fontId="20" fillId="0" borderId="56" applyNumberFormat="0" applyFill="0" applyAlignment="0" applyProtection="0"/>
    <xf numFmtId="0" fontId="20" fillId="0" borderId="56" applyNumberFormat="0" applyFill="0" applyAlignment="0" applyProtection="0"/>
    <xf numFmtId="0" fontId="20" fillId="0" borderId="56" applyNumberFormat="0" applyFill="0" applyAlignment="0" applyProtection="0"/>
    <xf numFmtId="0" fontId="20" fillId="0" borderId="56" applyNumberFormat="0" applyFill="0" applyAlignment="0" applyProtection="0"/>
    <xf numFmtId="0" fontId="20" fillId="0" borderId="56" applyNumberFormat="0" applyFill="0" applyAlignment="0" applyProtection="0"/>
    <xf numFmtId="0" fontId="20" fillId="0" borderId="56" applyNumberFormat="0" applyFill="0" applyAlignment="0" applyProtection="0"/>
    <xf numFmtId="0" fontId="20" fillId="0" borderId="56" applyNumberFormat="0" applyFill="0" applyAlignment="0" applyProtection="0"/>
    <xf numFmtId="0" fontId="20" fillId="0" borderId="56" applyNumberFormat="0" applyFill="0" applyAlignment="0" applyProtection="0"/>
    <xf numFmtId="0" fontId="20" fillId="0" borderId="56" applyNumberFormat="0" applyFill="0" applyAlignment="0" applyProtection="0"/>
    <xf numFmtId="0" fontId="20" fillId="0" borderId="56" applyNumberFormat="0" applyFill="0" applyAlignment="0" applyProtection="0"/>
    <xf numFmtId="0" fontId="20" fillId="0" borderId="56" applyNumberFormat="0" applyFill="0" applyAlignment="0" applyProtection="0"/>
    <xf numFmtId="0" fontId="1" fillId="30" borderId="61"/>
    <xf numFmtId="0" fontId="1" fillId="30" borderId="61"/>
    <xf numFmtId="0" fontId="1" fillId="30" borderId="61"/>
    <xf numFmtId="0" fontId="1" fillId="30" borderId="61"/>
    <xf numFmtId="0" fontId="1" fillId="30" borderId="61"/>
    <xf numFmtId="0" fontId="1" fillId="30" borderId="61"/>
    <xf numFmtId="0" fontId="1" fillId="30" borderId="61"/>
    <xf numFmtId="0" fontId="1" fillId="30" borderId="61"/>
    <xf numFmtId="0" fontId="20" fillId="0" borderId="60" applyNumberFormat="0" applyFill="0" applyAlignment="0" applyProtection="0"/>
    <xf numFmtId="0" fontId="20" fillId="0" borderId="60" applyNumberFormat="0" applyFill="0" applyAlignment="0" applyProtection="0"/>
    <xf numFmtId="0" fontId="20" fillId="0" borderId="60" applyNumberFormat="0" applyFill="0" applyAlignment="0" applyProtection="0"/>
    <xf numFmtId="0" fontId="1" fillId="30" borderId="61"/>
    <xf numFmtId="0" fontId="1" fillId="30" borderId="61"/>
    <xf numFmtId="0" fontId="1" fillId="30" borderId="61"/>
    <xf numFmtId="0" fontId="1" fillId="28" borderId="61"/>
    <xf numFmtId="0" fontId="1" fillId="30" borderId="61"/>
    <xf numFmtId="0" fontId="1" fillId="30" borderId="61"/>
    <xf numFmtId="0" fontId="17" fillId="24" borderId="55" applyNumberFormat="0" applyAlignment="0" applyProtection="0"/>
    <xf numFmtId="0" fontId="17" fillId="24" borderId="55" applyNumberFormat="0" applyAlignment="0" applyProtection="0"/>
    <xf numFmtId="0" fontId="17" fillId="24" borderId="55" applyNumberFormat="0" applyAlignment="0" applyProtection="0"/>
    <xf numFmtId="0" fontId="17" fillId="24" borderId="55" applyNumberFormat="0" applyAlignment="0" applyProtection="0"/>
    <xf numFmtId="0" fontId="17" fillId="24" borderId="55" applyNumberFormat="0" applyAlignment="0" applyProtection="0"/>
    <xf numFmtId="0" fontId="17" fillId="24" borderId="55" applyNumberFormat="0" applyAlignment="0" applyProtection="0"/>
    <xf numFmtId="0" fontId="2" fillId="27" borderId="54" applyNumberFormat="0" applyFont="0" applyAlignment="0" applyProtection="0"/>
    <xf numFmtId="0" fontId="2" fillId="27" borderId="54" applyNumberFormat="0" applyFont="0" applyAlignment="0" applyProtection="0"/>
    <xf numFmtId="0" fontId="2" fillId="27" borderId="54" applyNumberFormat="0" applyFont="0" applyAlignment="0" applyProtection="0"/>
    <xf numFmtId="0" fontId="2" fillId="27" borderId="54" applyNumberFormat="0" applyFont="0" applyAlignment="0" applyProtection="0"/>
    <xf numFmtId="0" fontId="2" fillId="27" borderId="54" applyNumberFormat="0" applyFont="0" applyAlignment="0" applyProtection="0"/>
    <xf numFmtId="0" fontId="2" fillId="27" borderId="54" applyNumberFormat="0" applyFont="0" applyAlignment="0" applyProtection="0"/>
    <xf numFmtId="0" fontId="1" fillId="30" borderId="61"/>
    <xf numFmtId="0" fontId="1" fillId="30" borderId="61"/>
    <xf numFmtId="0" fontId="1" fillId="30" borderId="61"/>
    <xf numFmtId="0" fontId="1" fillId="30" borderId="61"/>
    <xf numFmtId="0" fontId="1" fillId="30" borderId="61"/>
    <xf numFmtId="0" fontId="1" fillId="30" borderId="61"/>
    <xf numFmtId="0" fontId="1" fillId="30" borderId="61"/>
    <xf numFmtId="0" fontId="17" fillId="24" borderId="59" applyNumberFormat="0" applyAlignment="0" applyProtection="0"/>
    <xf numFmtId="0" fontId="17" fillId="24" borderId="59" applyNumberFormat="0" applyAlignment="0" applyProtection="0"/>
    <xf numFmtId="0" fontId="17" fillId="24" borderId="59" applyNumberFormat="0" applyAlignment="0" applyProtection="0"/>
    <xf numFmtId="0" fontId="17" fillId="24" borderId="59" applyNumberFormat="0" applyAlignment="0" applyProtection="0"/>
    <xf numFmtId="0" fontId="17" fillId="24" borderId="59" applyNumberFormat="0" applyAlignment="0" applyProtection="0"/>
    <xf numFmtId="0" fontId="17" fillId="24" borderId="59" applyNumberFormat="0" applyAlignment="0" applyProtection="0"/>
    <xf numFmtId="0" fontId="2" fillId="27" borderId="58" applyNumberFormat="0" applyFont="0" applyAlignment="0" applyProtection="0"/>
    <xf numFmtId="0" fontId="2" fillId="27" borderId="58" applyNumberFormat="0" applyFont="0" applyAlignment="0" applyProtection="0"/>
    <xf numFmtId="0" fontId="2" fillId="27" borderId="58" applyNumberFormat="0" applyFont="0" applyAlignment="0" applyProtection="0"/>
    <xf numFmtId="0" fontId="2" fillId="27" borderId="58" applyNumberFormat="0" applyFont="0" applyAlignment="0" applyProtection="0"/>
    <xf numFmtId="0" fontId="2" fillId="27" borderId="58" applyNumberFormat="0" applyFont="0" applyAlignment="0" applyProtection="0"/>
    <xf numFmtId="0" fontId="1" fillId="30" borderId="61"/>
    <xf numFmtId="0" fontId="20" fillId="0" borderId="56" applyNumberFormat="0" applyFill="0" applyAlignment="0" applyProtection="0"/>
    <xf numFmtId="0" fontId="1" fillId="30" borderId="61"/>
    <xf numFmtId="0" fontId="1" fillId="30" borderId="61"/>
    <xf numFmtId="0" fontId="1" fillId="30" borderId="61"/>
    <xf numFmtId="0" fontId="1" fillId="30" borderId="61"/>
    <xf numFmtId="0" fontId="1" fillId="30" borderId="61"/>
    <xf numFmtId="0" fontId="1" fillId="28" borderId="61"/>
    <xf numFmtId="0" fontId="1" fillId="30" borderId="61"/>
    <xf numFmtId="0" fontId="1" fillId="28" borderId="61"/>
    <xf numFmtId="0" fontId="1" fillId="30" borderId="61"/>
    <xf numFmtId="0" fontId="1" fillId="30" borderId="61"/>
    <xf numFmtId="0" fontId="19" fillId="0" borderId="61">
      <alignment horizontal="right" vertical="center" wrapText="1"/>
    </xf>
    <xf numFmtId="0" fontId="14" fillId="4" borderId="61">
      <alignment horizontal="left" vertical="center"/>
    </xf>
    <xf numFmtId="0" fontId="20" fillId="0" borderId="51" applyNumberFormat="0" applyFill="0" applyAlignment="0" applyProtection="0"/>
    <xf numFmtId="0" fontId="20" fillId="0" borderId="51" applyNumberFormat="0" applyFill="0" applyAlignment="0" applyProtection="0"/>
    <xf numFmtId="0" fontId="20" fillId="0" borderId="51" applyNumberFormat="0" applyFill="0" applyAlignment="0" applyProtection="0"/>
    <xf numFmtId="0" fontId="20" fillId="0" borderId="51" applyNumberFormat="0" applyFill="0" applyAlignment="0" applyProtection="0"/>
    <xf numFmtId="0" fontId="20" fillId="0" borderId="51" applyNumberFormat="0" applyFill="0" applyAlignment="0" applyProtection="0"/>
    <xf numFmtId="0" fontId="20" fillId="0" borderId="51" applyNumberFormat="0" applyFill="0" applyAlignment="0" applyProtection="0"/>
    <xf numFmtId="0" fontId="20" fillId="0" borderId="51" applyNumberFormat="0" applyFill="0" applyAlignment="0" applyProtection="0"/>
    <xf numFmtId="0" fontId="20" fillId="0" borderId="51" applyNumberFormat="0" applyFill="0" applyAlignment="0" applyProtection="0"/>
    <xf numFmtId="0" fontId="20" fillId="0" borderId="51" applyNumberFormat="0" applyFill="0" applyAlignment="0" applyProtection="0"/>
    <xf numFmtId="0" fontId="20" fillId="0" borderId="51" applyNumberFormat="0" applyFill="0" applyAlignment="0" applyProtection="0"/>
    <xf numFmtId="0" fontId="20" fillId="0" borderId="51" applyNumberFormat="0" applyFill="0" applyAlignment="0" applyProtection="0"/>
    <xf numFmtId="0" fontId="20" fillId="0" borderId="51" applyNumberFormat="0" applyFill="0" applyAlignment="0" applyProtection="0"/>
    <xf numFmtId="0" fontId="20" fillId="0" borderId="51" applyNumberFormat="0" applyFill="0" applyAlignment="0" applyProtection="0"/>
    <xf numFmtId="0" fontId="20" fillId="0" borderId="51" applyNumberFormat="0" applyFill="0" applyAlignment="0" applyProtection="0"/>
    <xf numFmtId="0" fontId="20" fillId="0" borderId="51" applyNumberFormat="0" applyFill="0" applyAlignment="0" applyProtection="0"/>
    <xf numFmtId="0" fontId="20" fillId="0" borderId="51" applyNumberFormat="0" applyFill="0" applyAlignment="0" applyProtection="0"/>
    <xf numFmtId="0" fontId="20" fillId="0" borderId="51" applyNumberFormat="0" applyFill="0" applyAlignment="0" applyProtection="0"/>
    <xf numFmtId="0" fontId="20" fillId="0" borderId="51" applyNumberFormat="0" applyFill="0" applyAlignment="0" applyProtection="0"/>
    <xf numFmtId="0" fontId="20" fillId="0" borderId="51" applyNumberFormat="0" applyFill="0" applyAlignment="0" applyProtection="0"/>
    <xf numFmtId="0" fontId="20" fillId="0" borderId="51" applyNumberFormat="0" applyFill="0" applyAlignment="0" applyProtection="0"/>
    <xf numFmtId="0" fontId="20" fillId="0" borderId="51" applyNumberFormat="0" applyFill="0" applyAlignment="0" applyProtection="0"/>
    <xf numFmtId="0" fontId="20" fillId="0" borderId="51" applyNumberFormat="0" applyFill="0" applyAlignment="0" applyProtection="0"/>
    <xf numFmtId="0" fontId="20" fillId="0" borderId="51" applyNumberFormat="0" applyFill="0" applyAlignment="0" applyProtection="0"/>
    <xf numFmtId="0" fontId="1" fillId="30" borderId="61"/>
    <xf numFmtId="0" fontId="1" fillId="30" borderId="61"/>
    <xf numFmtId="0" fontId="1" fillId="30" borderId="61"/>
    <xf numFmtId="0" fontId="1" fillId="30" borderId="61"/>
    <xf numFmtId="0" fontId="20" fillId="0" borderId="60" applyNumberFormat="0" applyFill="0" applyAlignment="0" applyProtection="0"/>
    <xf numFmtId="0" fontId="20" fillId="0" borderId="60" applyNumberFormat="0" applyFill="0" applyAlignment="0" applyProtection="0"/>
    <xf numFmtId="0" fontId="1" fillId="30" borderId="61"/>
    <xf numFmtId="0" fontId="1" fillId="30" borderId="61"/>
    <xf numFmtId="0" fontId="1" fillId="30" borderId="61"/>
    <xf numFmtId="0" fontId="1" fillId="30" borderId="61"/>
    <xf numFmtId="0" fontId="1" fillId="30" borderId="61"/>
    <xf numFmtId="0" fontId="19" fillId="0" borderId="61">
      <alignment horizontal="right" vertical="center" wrapText="1"/>
    </xf>
    <xf numFmtId="0" fontId="17" fillId="24" borderId="55" applyNumberFormat="0" applyAlignment="0" applyProtection="0"/>
    <xf numFmtId="0" fontId="17" fillId="24" borderId="55" applyNumberFormat="0" applyAlignment="0" applyProtection="0"/>
    <xf numFmtId="0" fontId="17" fillId="24" borderId="55" applyNumberFormat="0" applyAlignment="0" applyProtection="0"/>
    <xf numFmtId="0" fontId="17" fillId="24" borderId="55" applyNumberFormat="0" applyAlignment="0" applyProtection="0"/>
    <xf numFmtId="0" fontId="17" fillId="24" borderId="55" applyNumberFormat="0" applyAlignment="0" applyProtection="0"/>
    <xf numFmtId="0" fontId="17" fillId="24" borderId="55" applyNumberFormat="0" applyAlignment="0" applyProtection="0"/>
    <xf numFmtId="0" fontId="2" fillId="27" borderId="54" applyNumberFormat="0" applyFont="0" applyAlignment="0" applyProtection="0"/>
    <xf numFmtId="0" fontId="2" fillId="27" borderId="54" applyNumberFormat="0" applyFont="0" applyAlignment="0" applyProtection="0"/>
    <xf numFmtId="0" fontId="2" fillId="27" borderId="54" applyNumberFormat="0" applyFont="0" applyAlignment="0" applyProtection="0"/>
    <xf numFmtId="0" fontId="2" fillId="27" borderId="54" applyNumberFormat="0" applyFont="0" applyAlignment="0" applyProtection="0"/>
    <xf numFmtId="0" fontId="2" fillId="27" borderId="54" applyNumberFormat="0" applyFont="0" applyAlignment="0" applyProtection="0"/>
    <xf numFmtId="0" fontId="2" fillId="27" borderId="54" applyNumberFormat="0" applyFont="0" applyAlignment="0" applyProtection="0"/>
    <xf numFmtId="0" fontId="1" fillId="4" borderId="61">
      <alignment horizontal="left" indent="1" justifyLastLine="1"/>
    </xf>
    <xf numFmtId="0" fontId="1" fillId="30" borderId="61">
      <alignment horizontal="left" indent="2" justifyLastLine="1"/>
    </xf>
    <xf numFmtId="0" fontId="1" fillId="30" borderId="61"/>
    <xf numFmtId="0" fontId="1" fillId="29" borderId="61"/>
    <xf numFmtId="0" fontId="1" fillId="30" borderId="61"/>
    <xf numFmtId="0" fontId="1" fillId="30" borderId="61">
      <alignment horizontal="left" indent="2" justifyLastLine="1"/>
    </xf>
    <xf numFmtId="0" fontId="1" fillId="28" borderId="61"/>
    <xf numFmtId="0" fontId="17" fillId="24" borderId="59" applyNumberFormat="0" applyAlignment="0" applyProtection="0"/>
    <xf numFmtId="0" fontId="17" fillId="24" borderId="59" applyNumberFormat="0" applyAlignment="0" applyProtection="0"/>
    <xf numFmtId="0" fontId="17" fillId="24" borderId="59" applyNumberFormat="0" applyAlignment="0" applyProtection="0"/>
    <xf numFmtId="0" fontId="17" fillId="24" borderId="59" applyNumberFormat="0" applyAlignment="0" applyProtection="0"/>
    <xf numFmtId="0" fontId="17" fillId="24" borderId="59" applyNumberFormat="0" applyAlignment="0" applyProtection="0"/>
    <xf numFmtId="0" fontId="17" fillId="24" borderId="59" applyNumberFormat="0" applyAlignment="0" applyProtection="0"/>
    <xf numFmtId="0" fontId="2" fillId="27" borderId="58" applyNumberFormat="0" applyFont="0" applyAlignment="0" applyProtection="0"/>
    <xf numFmtId="0" fontId="2" fillId="27" borderId="58" applyNumberFormat="0" applyFont="0" applyAlignment="0" applyProtection="0"/>
    <xf numFmtId="0" fontId="2" fillId="27" borderId="58" applyNumberFormat="0" applyFont="0" applyAlignment="0" applyProtection="0"/>
    <xf numFmtId="0" fontId="2" fillId="27" borderId="58" applyNumberFormat="0" applyFont="0" applyAlignment="0" applyProtection="0"/>
    <xf numFmtId="0" fontId="2" fillId="27" borderId="58" applyNumberFormat="0" applyFont="0" applyAlignment="0" applyProtection="0"/>
    <xf numFmtId="0" fontId="1" fillId="30" borderId="61"/>
    <xf numFmtId="0" fontId="1" fillId="30" borderId="61"/>
    <xf numFmtId="0" fontId="1" fillId="30" borderId="61"/>
    <xf numFmtId="0" fontId="1" fillId="30" borderId="61"/>
    <xf numFmtId="0" fontId="1" fillId="30" borderId="61"/>
    <xf numFmtId="0" fontId="19" fillId="0" borderId="61">
      <alignment horizontal="right" vertical="center" wrapText="1"/>
    </xf>
    <xf numFmtId="0" fontId="19" fillId="0" borderId="61">
      <alignment horizontal="right" vertical="center" wrapText="1"/>
    </xf>
    <xf numFmtId="0" fontId="19" fillId="0" borderId="61">
      <alignment horizontal="left" vertical="center" wrapText="1" indent="2"/>
    </xf>
    <xf numFmtId="0" fontId="11" fillId="11" borderId="53" applyNumberFormat="0" applyAlignment="0" applyProtection="0"/>
    <xf numFmtId="0" fontId="11" fillId="11" borderId="53" applyNumberFormat="0" applyAlignment="0" applyProtection="0"/>
    <xf numFmtId="0" fontId="11" fillId="11" borderId="53" applyNumberFormat="0" applyAlignment="0" applyProtection="0"/>
    <xf numFmtId="0" fontId="11" fillId="11" borderId="53" applyNumberFormat="0" applyAlignment="0" applyProtection="0"/>
    <xf numFmtId="0" fontId="11" fillId="11" borderId="53" applyNumberFormat="0" applyAlignment="0" applyProtection="0"/>
    <xf numFmtId="0" fontId="20" fillId="0" borderId="56" applyNumberFormat="0" applyFill="0" applyAlignment="0" applyProtection="0"/>
    <xf numFmtId="0" fontId="20" fillId="0" borderId="56" applyNumberFormat="0" applyFill="0" applyAlignment="0" applyProtection="0"/>
    <xf numFmtId="0" fontId="20" fillId="0" borderId="56" applyNumberFormat="0" applyFill="0" applyAlignment="0" applyProtection="0"/>
    <xf numFmtId="0" fontId="20" fillId="0" borderId="56" applyNumberFormat="0" applyFill="0" applyAlignment="0" applyProtection="0"/>
    <xf numFmtId="0" fontId="20" fillId="0" borderId="56" applyNumberFormat="0" applyFill="0" applyAlignment="0" applyProtection="0"/>
    <xf numFmtId="0" fontId="20" fillId="0" borderId="56" applyNumberFormat="0" applyFill="0" applyAlignment="0" applyProtection="0"/>
    <xf numFmtId="0" fontId="20" fillId="0" borderId="56" applyNumberFormat="0" applyFill="0" applyAlignment="0" applyProtection="0"/>
    <xf numFmtId="0" fontId="20" fillId="0" borderId="56" applyNumberFormat="0" applyFill="0" applyAlignment="0" applyProtection="0"/>
    <xf numFmtId="0" fontId="20" fillId="0" borderId="56" applyNumberFormat="0" applyFill="0" applyAlignment="0" applyProtection="0"/>
    <xf numFmtId="0" fontId="20" fillId="0" borderId="56" applyNumberFormat="0" applyFill="0" applyAlignment="0" applyProtection="0"/>
    <xf numFmtId="0" fontId="20" fillId="0" borderId="56" applyNumberFormat="0" applyFill="0" applyAlignment="0" applyProtection="0"/>
    <xf numFmtId="0" fontId="1" fillId="30" borderId="61"/>
    <xf numFmtId="0" fontId="1" fillId="30" borderId="61"/>
    <xf numFmtId="0" fontId="1" fillId="30" borderId="61"/>
    <xf numFmtId="0" fontId="1" fillId="30" borderId="61"/>
    <xf numFmtId="0" fontId="1" fillId="30" borderId="61"/>
    <xf numFmtId="0" fontId="1" fillId="30" borderId="61"/>
    <xf numFmtId="0" fontId="1" fillId="30" borderId="61"/>
    <xf numFmtId="0" fontId="1" fillId="29" borderId="61"/>
    <xf numFmtId="0" fontId="1" fillId="30" borderId="61"/>
    <xf numFmtId="0" fontId="1" fillId="30" borderId="61"/>
    <xf numFmtId="0" fontId="20" fillId="0" borderId="60" applyNumberFormat="0" applyFill="0" applyAlignment="0" applyProtection="0"/>
    <xf numFmtId="0" fontId="20" fillId="0" borderId="60" applyNumberFormat="0" applyFill="0" applyAlignment="0" applyProtection="0"/>
    <xf numFmtId="0" fontId="20" fillId="0" borderId="60" applyNumberFormat="0" applyFill="0" applyAlignment="0" applyProtection="0"/>
    <xf numFmtId="0" fontId="1" fillId="30" borderId="61"/>
    <xf numFmtId="0" fontId="1" fillId="30" borderId="61"/>
    <xf numFmtId="0" fontId="1" fillId="30" borderId="61"/>
    <xf numFmtId="0" fontId="1" fillId="30" borderId="61"/>
    <xf numFmtId="0" fontId="1" fillId="30" borderId="61"/>
    <xf numFmtId="0" fontId="17" fillId="24" borderId="55" applyNumberFormat="0" applyAlignment="0" applyProtection="0"/>
    <xf numFmtId="0" fontId="17" fillId="24" borderId="55" applyNumberFormat="0" applyAlignment="0" applyProtection="0"/>
    <xf numFmtId="0" fontId="17" fillId="24" borderId="55" applyNumberFormat="0" applyAlignment="0" applyProtection="0"/>
    <xf numFmtId="0" fontId="17" fillId="24" borderId="55" applyNumberFormat="0" applyAlignment="0" applyProtection="0"/>
    <xf numFmtId="0" fontId="17" fillId="24" borderId="55" applyNumberFormat="0" applyAlignment="0" applyProtection="0"/>
    <xf numFmtId="0" fontId="17" fillId="24" borderId="55" applyNumberFormat="0" applyAlignment="0" applyProtection="0"/>
    <xf numFmtId="0" fontId="2" fillId="27" borderId="54" applyNumberFormat="0" applyFont="0" applyAlignment="0" applyProtection="0"/>
    <xf numFmtId="0" fontId="2" fillId="27" borderId="54" applyNumberFormat="0" applyFont="0" applyAlignment="0" applyProtection="0"/>
    <xf numFmtId="0" fontId="2" fillId="27" borderId="54" applyNumberFormat="0" applyFont="0" applyAlignment="0" applyProtection="0"/>
    <xf numFmtId="0" fontId="2" fillId="27" borderId="54" applyNumberFormat="0" applyFont="0" applyAlignment="0" applyProtection="0"/>
    <xf numFmtId="0" fontId="2" fillId="27" borderId="54" applyNumberFormat="0" applyFont="0" applyAlignment="0" applyProtection="0"/>
    <xf numFmtId="0" fontId="1" fillId="30" borderId="61"/>
    <xf numFmtId="0" fontId="1" fillId="29" borderId="61"/>
    <xf numFmtId="0" fontId="1" fillId="30" borderId="61"/>
    <xf numFmtId="0" fontId="1" fillId="30" borderId="61"/>
    <xf numFmtId="0" fontId="1" fillId="30" borderId="61"/>
    <xf numFmtId="0" fontId="1" fillId="30" borderId="61"/>
    <xf numFmtId="0" fontId="1" fillId="30" borderId="61"/>
    <xf numFmtId="0" fontId="1" fillId="30" borderId="61"/>
    <xf numFmtId="0" fontId="17" fillId="24" borderId="59" applyNumberFormat="0" applyAlignment="0" applyProtection="0"/>
    <xf numFmtId="0" fontId="17" fillId="24" borderId="59" applyNumberFormat="0" applyAlignment="0" applyProtection="0"/>
    <xf numFmtId="0" fontId="17" fillId="24" borderId="59" applyNumberFormat="0" applyAlignment="0" applyProtection="0"/>
    <xf numFmtId="0" fontId="17" fillId="24" borderId="59" applyNumberFormat="0" applyAlignment="0" applyProtection="0"/>
    <xf numFmtId="0" fontId="17" fillId="24" borderId="59" applyNumberFormat="0" applyAlignment="0" applyProtection="0"/>
    <xf numFmtId="0" fontId="17" fillId="24" borderId="59" applyNumberFormat="0" applyAlignment="0" applyProtection="0"/>
    <xf numFmtId="0" fontId="2" fillId="27" borderId="58" applyNumberFormat="0" applyFont="0" applyAlignment="0" applyProtection="0"/>
    <xf numFmtId="0" fontId="2" fillId="27" borderId="58" applyNumberFormat="0" applyFont="0" applyAlignment="0" applyProtection="0"/>
    <xf numFmtId="0" fontId="2" fillId="27" borderId="58" applyNumberFormat="0" applyFont="0" applyAlignment="0" applyProtection="0"/>
    <xf numFmtId="0" fontId="2" fillId="27" borderId="58" applyNumberFormat="0" applyFont="0" applyAlignment="0" applyProtection="0"/>
    <xf numFmtId="0" fontId="2" fillId="27" borderId="58" applyNumberFormat="0" applyFont="0" applyAlignment="0" applyProtection="0"/>
    <xf numFmtId="0" fontId="1" fillId="30" borderId="61"/>
    <xf numFmtId="0" fontId="1" fillId="30" borderId="61"/>
    <xf numFmtId="0" fontId="17" fillId="24" borderId="50" applyNumberFormat="0" applyAlignment="0" applyProtection="0"/>
    <xf numFmtId="0" fontId="17" fillId="24" borderId="50" applyNumberFormat="0" applyAlignment="0" applyProtection="0"/>
    <xf numFmtId="0" fontId="17" fillId="24" borderId="50" applyNumberFormat="0" applyAlignment="0" applyProtection="0"/>
    <xf numFmtId="0" fontId="17" fillId="24" borderId="50" applyNumberFormat="0" applyAlignment="0" applyProtection="0"/>
    <xf numFmtId="0" fontId="17" fillId="24" borderId="50" applyNumberFormat="0" applyAlignment="0" applyProtection="0"/>
    <xf numFmtId="0" fontId="17" fillId="24" borderId="50" applyNumberFormat="0" applyAlignment="0" applyProtection="0"/>
    <xf numFmtId="0" fontId="17" fillId="24" borderId="50" applyNumberFormat="0" applyAlignment="0" applyProtection="0"/>
    <xf numFmtId="0" fontId="17" fillId="24" borderId="50" applyNumberFormat="0" applyAlignment="0" applyProtection="0"/>
    <xf numFmtId="0" fontId="17" fillId="24" borderId="50" applyNumberFormat="0" applyAlignment="0" applyProtection="0"/>
    <xf numFmtId="0" fontId="17" fillId="24" borderId="50" applyNumberFormat="0" applyAlignment="0" applyProtection="0"/>
    <xf numFmtId="0" fontId="17" fillId="24" borderId="50" applyNumberFormat="0" applyAlignment="0" applyProtection="0"/>
    <xf numFmtId="0" fontId="17" fillId="24" borderId="50" applyNumberFormat="0" applyAlignment="0" applyProtection="0"/>
    <xf numFmtId="0" fontId="17" fillId="24" borderId="50" applyNumberFormat="0" applyAlignment="0" applyProtection="0"/>
    <xf numFmtId="0" fontId="17" fillId="24" borderId="50" applyNumberFormat="0" applyAlignment="0" applyProtection="0"/>
    <xf numFmtId="0" fontId="17" fillId="24" borderId="50" applyNumberFormat="0" applyAlignment="0" applyProtection="0"/>
    <xf numFmtId="0" fontId="17" fillId="24" borderId="50" applyNumberFormat="0" applyAlignment="0" applyProtection="0"/>
    <xf numFmtId="0" fontId="17" fillId="24" borderId="50" applyNumberFormat="0" applyAlignment="0" applyProtection="0"/>
    <xf numFmtId="0" fontId="17" fillId="24" borderId="50" applyNumberFormat="0" applyAlignment="0" applyProtection="0"/>
    <xf numFmtId="0" fontId="17" fillId="24" borderId="50" applyNumberFormat="0" applyAlignment="0" applyProtection="0"/>
    <xf numFmtId="0" fontId="17" fillId="24" borderId="50" applyNumberFormat="0" applyAlignment="0" applyProtection="0"/>
    <xf numFmtId="0" fontId="17" fillId="24" borderId="50" applyNumberFormat="0" applyAlignment="0" applyProtection="0"/>
    <xf numFmtId="0" fontId="17" fillId="24" borderId="50" applyNumberFormat="0" applyAlignment="0" applyProtection="0"/>
    <xf numFmtId="0" fontId="17" fillId="24" borderId="50" applyNumberFormat="0" applyAlignment="0" applyProtection="0"/>
    <xf numFmtId="0" fontId="2" fillId="27" borderId="49" applyNumberFormat="0" applyFont="0" applyAlignment="0" applyProtection="0"/>
    <xf numFmtId="0" fontId="2" fillId="27" borderId="49" applyNumberFormat="0" applyFont="0" applyAlignment="0" applyProtection="0"/>
    <xf numFmtId="0" fontId="2" fillId="27" borderId="49" applyNumberFormat="0" applyFont="0" applyAlignment="0" applyProtection="0"/>
    <xf numFmtId="0" fontId="2" fillId="27" borderId="49" applyNumberFormat="0" applyFont="0" applyAlignment="0" applyProtection="0"/>
    <xf numFmtId="0" fontId="2" fillId="27" borderId="49" applyNumberFormat="0" applyFont="0" applyAlignment="0" applyProtection="0"/>
    <xf numFmtId="0" fontId="2" fillId="27" borderId="49" applyNumberFormat="0" applyFont="0" applyAlignment="0" applyProtection="0"/>
    <xf numFmtId="0" fontId="2" fillId="27" borderId="49" applyNumberFormat="0" applyFont="0" applyAlignment="0" applyProtection="0"/>
    <xf numFmtId="0" fontId="2" fillId="27" borderId="49" applyNumberFormat="0" applyFont="0" applyAlignment="0" applyProtection="0"/>
    <xf numFmtId="0" fontId="2" fillId="27" borderId="49" applyNumberFormat="0" applyFont="0" applyAlignment="0" applyProtection="0"/>
    <xf numFmtId="0" fontId="2" fillId="27" borderId="49" applyNumberFormat="0" applyFont="0" applyAlignment="0" applyProtection="0"/>
    <xf numFmtId="0" fontId="2" fillId="27" borderId="49" applyNumberFormat="0" applyFont="0" applyAlignment="0" applyProtection="0"/>
    <xf numFmtId="0" fontId="2" fillId="27" borderId="49" applyNumberFormat="0" applyFont="0" applyAlignment="0" applyProtection="0"/>
    <xf numFmtId="0" fontId="2" fillId="27" borderId="49" applyNumberFormat="0" applyFont="0" applyAlignment="0" applyProtection="0"/>
    <xf numFmtId="0" fontId="2" fillId="27" borderId="49" applyNumberFormat="0" applyFont="0" applyAlignment="0" applyProtection="0"/>
    <xf numFmtId="0" fontId="2" fillId="27" borderId="49" applyNumberFormat="0" applyFont="0" applyAlignment="0" applyProtection="0"/>
    <xf numFmtId="0" fontId="2" fillId="27" borderId="49" applyNumberFormat="0" applyFont="0" applyAlignment="0" applyProtection="0"/>
    <xf numFmtId="0" fontId="2" fillId="27" borderId="49" applyNumberFormat="0" applyFont="0" applyAlignment="0" applyProtection="0"/>
    <xf numFmtId="0" fontId="2" fillId="27" borderId="49" applyNumberFormat="0" applyFont="0" applyAlignment="0" applyProtection="0"/>
    <xf numFmtId="0" fontId="2" fillId="27" borderId="49" applyNumberFormat="0" applyFont="0" applyAlignment="0" applyProtection="0"/>
    <xf numFmtId="0" fontId="2" fillId="27" borderId="49" applyNumberFormat="0" applyFont="0" applyAlignment="0" applyProtection="0"/>
    <xf numFmtId="0" fontId="2" fillId="27" borderId="49" applyNumberFormat="0" applyFont="0" applyAlignment="0" applyProtection="0"/>
    <xf numFmtId="0" fontId="2" fillId="27" borderId="49" applyNumberFormat="0" applyFont="0" applyAlignment="0" applyProtection="0"/>
    <xf numFmtId="0" fontId="2" fillId="27" borderId="49" applyNumberFormat="0" applyFont="0" applyAlignment="0" applyProtection="0"/>
    <xf numFmtId="0" fontId="1" fillId="30" borderId="61"/>
    <xf numFmtId="0" fontId="1" fillId="30" borderId="61"/>
    <xf numFmtId="0" fontId="1" fillId="30" borderId="61"/>
    <xf numFmtId="0" fontId="1" fillId="30" borderId="61"/>
    <xf numFmtId="0" fontId="1" fillId="30" borderId="61"/>
    <xf numFmtId="0" fontId="1" fillId="30" borderId="61"/>
    <xf numFmtId="0" fontId="1" fillId="4" borderId="61"/>
    <xf numFmtId="0" fontId="13" fillId="0" borderId="61">
      <alignment vertical="center" wrapText="1"/>
    </xf>
    <xf numFmtId="0" fontId="19" fillId="0" borderId="61">
      <alignment vertical="center" wrapText="1"/>
    </xf>
    <xf numFmtId="0" fontId="13" fillId="0" borderId="61">
      <alignment vertical="center" wrapText="1"/>
    </xf>
    <xf numFmtId="0" fontId="15" fillId="28" borderId="61">
      <alignment vertical="center"/>
    </xf>
    <xf numFmtId="0" fontId="15" fillId="28" borderId="61">
      <alignment horizontal="left" vertical="center"/>
    </xf>
    <xf numFmtId="0" fontId="11" fillId="11" borderId="53" applyNumberFormat="0" applyAlignment="0" applyProtection="0"/>
    <xf numFmtId="0" fontId="11" fillId="11" borderId="53" applyNumberFormat="0" applyAlignment="0" applyProtection="0"/>
    <xf numFmtId="0" fontId="11" fillId="11" borderId="53" applyNumberFormat="0" applyAlignment="0" applyProtection="0"/>
    <xf numFmtId="0" fontId="11" fillId="11" borderId="53" applyNumberFormat="0" applyAlignment="0" applyProtection="0"/>
    <xf numFmtId="0" fontId="11" fillId="11" borderId="53" applyNumberFormat="0" applyAlignment="0" applyProtection="0"/>
    <xf numFmtId="0" fontId="11" fillId="11" borderId="53" applyNumberFormat="0" applyAlignment="0" applyProtection="0"/>
    <xf numFmtId="0" fontId="11" fillId="11" borderId="53" applyNumberFormat="0" applyAlignment="0" applyProtection="0"/>
    <xf numFmtId="0" fontId="11" fillId="11" borderId="53" applyNumberFormat="0" applyAlignment="0" applyProtection="0"/>
    <xf numFmtId="0" fontId="11" fillId="11" borderId="53" applyNumberFormat="0" applyAlignment="0" applyProtection="0"/>
    <xf numFmtId="0" fontId="11" fillId="11" borderId="53" applyNumberFormat="0" applyAlignment="0" applyProtection="0"/>
    <xf numFmtId="0" fontId="11" fillId="11" borderId="53" applyNumberFormat="0" applyAlignment="0" applyProtection="0"/>
    <xf numFmtId="0" fontId="11" fillId="11" borderId="53" applyNumberFormat="0" applyAlignment="0" applyProtection="0"/>
    <xf numFmtId="0" fontId="11" fillId="11" borderId="57" applyNumberFormat="0" applyAlignment="0" applyProtection="0"/>
    <xf numFmtId="0" fontId="11" fillId="11" borderId="57" applyNumberFormat="0" applyAlignment="0" applyProtection="0"/>
    <xf numFmtId="0" fontId="11" fillId="11" borderId="57" applyNumberFormat="0" applyAlignment="0" applyProtection="0"/>
    <xf numFmtId="0" fontId="11" fillId="11" borderId="57" applyNumberFormat="0" applyAlignment="0" applyProtection="0"/>
    <xf numFmtId="0" fontId="11" fillId="11" borderId="57" applyNumberFormat="0" applyAlignment="0" applyProtection="0"/>
    <xf numFmtId="0" fontId="11" fillId="11" borderId="57" applyNumberFormat="0" applyAlignment="0" applyProtection="0"/>
    <xf numFmtId="0" fontId="11" fillId="11" borderId="57" applyNumberFormat="0" applyAlignment="0" applyProtection="0"/>
    <xf numFmtId="0" fontId="11" fillId="11" borderId="57" applyNumberFormat="0" applyAlignment="0" applyProtection="0"/>
    <xf numFmtId="0" fontId="11" fillId="11" borderId="57" applyNumberFormat="0" applyAlignment="0" applyProtection="0"/>
    <xf numFmtId="0" fontId="11" fillId="11" borderId="57" applyNumberFormat="0" applyAlignment="0" applyProtection="0"/>
    <xf numFmtId="0" fontId="11" fillId="11" borderId="57" applyNumberFormat="0" applyAlignment="0" applyProtection="0"/>
    <xf numFmtId="0" fontId="11" fillId="11" borderId="57" applyNumberFormat="0" applyAlignment="0" applyProtection="0"/>
    <xf numFmtId="0" fontId="11" fillId="11" borderId="57" applyNumberFormat="0" applyAlignment="0" applyProtection="0"/>
    <xf numFmtId="0" fontId="11" fillId="11" borderId="57" applyNumberFormat="0" applyAlignment="0" applyProtection="0"/>
    <xf numFmtId="0" fontId="11" fillId="11" borderId="57" applyNumberFormat="0" applyAlignment="0" applyProtection="0"/>
    <xf numFmtId="0" fontId="11" fillId="11" borderId="57" applyNumberFormat="0" applyAlignment="0" applyProtection="0"/>
    <xf numFmtId="0" fontId="11" fillId="11" borderId="57" applyNumberFormat="0" applyAlignment="0" applyProtection="0"/>
    <xf numFmtId="0" fontId="11" fillId="11" borderId="57" applyNumberFormat="0" applyAlignment="0" applyProtection="0"/>
    <xf numFmtId="0" fontId="11" fillId="11" borderId="57" applyNumberFormat="0" applyAlignment="0" applyProtection="0"/>
    <xf numFmtId="0" fontId="11" fillId="11" borderId="57" applyNumberFormat="0" applyAlignment="0" applyProtection="0"/>
    <xf numFmtId="0" fontId="11" fillId="11" borderId="57" applyNumberFormat="0" applyAlignment="0" applyProtection="0"/>
    <xf numFmtId="0" fontId="11" fillId="11" borderId="57" applyNumberFormat="0" applyAlignment="0" applyProtection="0"/>
    <xf numFmtId="0" fontId="11" fillId="11" borderId="57" applyNumberFormat="0" applyAlignment="0" applyProtection="0"/>
    <xf numFmtId="0" fontId="11" fillId="11" borderId="48" applyNumberFormat="0" applyAlignment="0" applyProtection="0"/>
    <xf numFmtId="0" fontId="11" fillId="11" borderId="48" applyNumberFormat="0" applyAlignment="0" applyProtection="0"/>
    <xf numFmtId="0" fontId="11" fillId="11" borderId="48" applyNumberFormat="0" applyAlignment="0" applyProtection="0"/>
    <xf numFmtId="0" fontId="11" fillId="11" borderId="48" applyNumberFormat="0" applyAlignment="0" applyProtection="0"/>
    <xf numFmtId="0" fontId="11" fillId="11" borderId="48" applyNumberFormat="0" applyAlignment="0" applyProtection="0"/>
    <xf numFmtId="0" fontId="11" fillId="11" borderId="48" applyNumberFormat="0" applyAlignment="0" applyProtection="0"/>
    <xf numFmtId="0" fontId="11" fillId="11" borderId="48" applyNumberFormat="0" applyAlignment="0" applyProtection="0"/>
    <xf numFmtId="0" fontId="11" fillId="11" borderId="48" applyNumberFormat="0" applyAlignment="0" applyProtection="0"/>
    <xf numFmtId="0" fontId="11" fillId="11" borderId="48" applyNumberFormat="0" applyAlignment="0" applyProtection="0"/>
    <xf numFmtId="0" fontId="11" fillId="11" borderId="48" applyNumberFormat="0" applyAlignment="0" applyProtection="0"/>
    <xf numFmtId="0" fontId="11" fillId="11" borderId="48" applyNumberFormat="0" applyAlignment="0" applyProtection="0"/>
    <xf numFmtId="0" fontId="11" fillId="11" borderId="48" applyNumberFormat="0" applyAlignment="0" applyProtection="0"/>
    <xf numFmtId="0" fontId="11" fillId="11" borderId="48" applyNumberFormat="0" applyAlignment="0" applyProtection="0"/>
    <xf numFmtId="0" fontId="11" fillId="11" borderId="48" applyNumberFormat="0" applyAlignment="0" applyProtection="0"/>
    <xf numFmtId="0" fontId="11" fillId="11" borderId="48" applyNumberFormat="0" applyAlignment="0" applyProtection="0"/>
    <xf numFmtId="0" fontId="11" fillId="11" borderId="48" applyNumberFormat="0" applyAlignment="0" applyProtection="0"/>
    <xf numFmtId="0" fontId="11" fillId="11" borderId="48" applyNumberFormat="0" applyAlignment="0" applyProtection="0"/>
    <xf numFmtId="0" fontId="11" fillId="11" borderId="48" applyNumberFormat="0" applyAlignment="0" applyProtection="0"/>
    <xf numFmtId="0" fontId="11" fillId="11" borderId="48" applyNumberFormat="0" applyAlignment="0" applyProtection="0"/>
    <xf numFmtId="0" fontId="11" fillId="11" borderId="48" applyNumberFormat="0" applyAlignment="0" applyProtection="0"/>
    <xf numFmtId="0" fontId="11" fillId="11" borderId="48" applyNumberFormat="0" applyAlignment="0" applyProtection="0"/>
    <xf numFmtId="0" fontId="11" fillId="11" borderId="48" applyNumberFormat="0" applyAlignment="0" applyProtection="0"/>
    <xf numFmtId="0" fontId="11" fillId="11" borderId="48" applyNumberFormat="0" applyAlignment="0" applyProtection="0"/>
    <xf numFmtId="0" fontId="6" fillId="24" borderId="53" applyNumberFormat="0" applyAlignment="0" applyProtection="0"/>
    <xf numFmtId="0" fontId="6" fillId="24" borderId="53" applyNumberFormat="0" applyAlignment="0" applyProtection="0"/>
    <xf numFmtId="0" fontId="6" fillId="24" borderId="53" applyNumberFormat="0" applyAlignment="0" applyProtection="0"/>
    <xf numFmtId="0" fontId="6" fillId="24" borderId="53" applyNumberFormat="0" applyAlignment="0" applyProtection="0"/>
    <xf numFmtId="0" fontId="6" fillId="24" borderId="53" applyNumberFormat="0" applyAlignment="0" applyProtection="0"/>
    <xf numFmtId="0" fontId="6" fillId="24" borderId="53" applyNumberFormat="0" applyAlignment="0" applyProtection="0"/>
    <xf numFmtId="0" fontId="6" fillId="24" borderId="53" applyNumberFormat="0" applyAlignment="0" applyProtection="0"/>
    <xf numFmtId="0" fontId="6" fillId="24" borderId="53" applyNumberFormat="0" applyAlignment="0" applyProtection="0"/>
    <xf numFmtId="0" fontId="6" fillId="24" borderId="53" applyNumberFormat="0" applyAlignment="0" applyProtection="0"/>
    <xf numFmtId="0" fontId="6" fillId="24" borderId="53" applyNumberFormat="0" applyAlignment="0" applyProtection="0"/>
    <xf numFmtId="0" fontId="6" fillId="24" borderId="53" applyNumberFormat="0" applyAlignment="0" applyProtection="0"/>
    <xf numFmtId="0" fontId="6" fillId="24" borderId="53" applyNumberFormat="0" applyAlignment="0" applyProtection="0"/>
    <xf numFmtId="0" fontId="6" fillId="24" borderId="53" applyNumberFormat="0" applyAlignment="0" applyProtection="0"/>
    <xf numFmtId="0" fontId="6" fillId="24" borderId="53" applyNumberFormat="0" applyAlignment="0" applyProtection="0"/>
    <xf numFmtId="0" fontId="6" fillId="24" borderId="53" applyNumberFormat="0" applyAlignment="0" applyProtection="0"/>
    <xf numFmtId="0" fontId="6" fillId="24" borderId="53" applyNumberFormat="0" applyAlignment="0" applyProtection="0"/>
    <xf numFmtId="0" fontId="6" fillId="24" borderId="53" applyNumberFormat="0" applyAlignment="0" applyProtection="0"/>
    <xf numFmtId="0" fontId="6" fillId="24" borderId="53" applyNumberFormat="0" applyAlignment="0" applyProtection="0"/>
    <xf numFmtId="0" fontId="6" fillId="24" borderId="53" applyNumberFormat="0" applyAlignment="0" applyProtection="0"/>
    <xf numFmtId="0" fontId="6" fillId="24" borderId="53" applyNumberFormat="0" applyAlignment="0" applyProtection="0"/>
    <xf numFmtId="0" fontId="6" fillId="24" borderId="53" applyNumberFormat="0" applyAlignment="0" applyProtection="0"/>
    <xf numFmtId="0" fontId="13" fillId="0" borderId="61">
      <alignment horizontal="left" vertical="center" wrapText="1" indent="1"/>
    </xf>
    <xf numFmtId="0" fontId="15" fillId="4" borderId="61">
      <alignment horizontal="left" vertical="center" indent="1"/>
    </xf>
    <xf numFmtId="0" fontId="13" fillId="0" borderId="61">
      <alignment horizontal="left" vertical="center" wrapText="1"/>
    </xf>
    <xf numFmtId="0" fontId="6" fillId="24" borderId="48" applyNumberFormat="0" applyAlignment="0" applyProtection="0"/>
    <xf numFmtId="0" fontId="6" fillId="24" borderId="48" applyNumberFormat="0" applyAlignment="0" applyProtection="0"/>
    <xf numFmtId="0" fontId="6" fillId="24" borderId="48" applyNumberFormat="0" applyAlignment="0" applyProtection="0"/>
    <xf numFmtId="0" fontId="6" fillId="24" borderId="48" applyNumberFormat="0" applyAlignment="0" applyProtection="0"/>
    <xf numFmtId="0" fontId="6" fillId="24" borderId="48" applyNumberFormat="0" applyAlignment="0" applyProtection="0"/>
    <xf numFmtId="0" fontId="6" fillId="24" borderId="48" applyNumberFormat="0" applyAlignment="0" applyProtection="0"/>
    <xf numFmtId="0" fontId="6" fillId="24" borderId="48" applyNumberFormat="0" applyAlignment="0" applyProtection="0"/>
    <xf numFmtId="0" fontId="6" fillId="24" borderId="48" applyNumberFormat="0" applyAlignment="0" applyProtection="0"/>
    <xf numFmtId="0" fontId="6" fillId="24" borderId="48" applyNumberFormat="0" applyAlignment="0" applyProtection="0"/>
    <xf numFmtId="0" fontId="6" fillId="24" borderId="48" applyNumberFormat="0" applyAlignment="0" applyProtection="0"/>
    <xf numFmtId="0" fontId="6" fillId="24" borderId="48" applyNumberFormat="0" applyAlignment="0" applyProtection="0"/>
    <xf numFmtId="0" fontId="6" fillId="24" borderId="48" applyNumberFormat="0" applyAlignment="0" applyProtection="0"/>
    <xf numFmtId="0" fontId="6" fillId="24" borderId="48" applyNumberFormat="0" applyAlignment="0" applyProtection="0"/>
    <xf numFmtId="0" fontId="6" fillId="24" borderId="48" applyNumberFormat="0" applyAlignment="0" applyProtection="0"/>
    <xf numFmtId="0" fontId="6" fillId="24" borderId="48" applyNumberFormat="0" applyAlignment="0" applyProtection="0"/>
    <xf numFmtId="0" fontId="6" fillId="24" borderId="48" applyNumberFormat="0" applyAlignment="0" applyProtection="0"/>
    <xf numFmtId="0" fontId="6" fillId="24" borderId="48" applyNumberFormat="0" applyAlignment="0" applyProtection="0"/>
    <xf numFmtId="0" fontId="6" fillId="24" borderId="48" applyNumberFormat="0" applyAlignment="0" applyProtection="0"/>
    <xf numFmtId="0" fontId="6" fillId="24" borderId="48" applyNumberFormat="0" applyAlignment="0" applyProtection="0"/>
    <xf numFmtId="0" fontId="6" fillId="24" borderId="48" applyNumberFormat="0" applyAlignment="0" applyProtection="0"/>
    <xf numFmtId="0" fontId="6" fillId="24" borderId="48" applyNumberFormat="0" applyAlignment="0" applyProtection="0"/>
    <xf numFmtId="0" fontId="6" fillId="24" borderId="48" applyNumberFormat="0" applyAlignment="0" applyProtection="0"/>
    <xf numFmtId="0" fontId="6" fillId="24" borderId="48" applyNumberFormat="0" applyAlignment="0" applyProtection="0"/>
    <xf numFmtId="0" fontId="6" fillId="24" borderId="57" applyNumberFormat="0" applyAlignment="0" applyProtection="0"/>
    <xf numFmtId="0" fontId="6" fillId="24" borderId="57" applyNumberFormat="0" applyAlignment="0" applyProtection="0"/>
    <xf numFmtId="0" fontId="6" fillId="24" borderId="57" applyNumberFormat="0" applyAlignment="0" applyProtection="0"/>
    <xf numFmtId="0" fontId="6" fillId="24" borderId="57" applyNumberFormat="0" applyAlignment="0" applyProtection="0"/>
    <xf numFmtId="0" fontId="6" fillId="24" borderId="57" applyNumberFormat="0" applyAlignment="0" applyProtection="0"/>
    <xf numFmtId="0" fontId="6" fillId="24" borderId="57" applyNumberFormat="0" applyAlignment="0" applyProtection="0"/>
    <xf numFmtId="0" fontId="6" fillId="24" borderId="57" applyNumberFormat="0" applyAlignment="0" applyProtection="0"/>
    <xf numFmtId="0" fontId="6" fillId="24" borderId="57" applyNumberFormat="0" applyAlignment="0" applyProtection="0"/>
    <xf numFmtId="0" fontId="6" fillId="24" borderId="57" applyNumberFormat="0" applyAlignment="0" applyProtection="0"/>
    <xf numFmtId="0" fontId="6" fillId="24" borderId="57" applyNumberFormat="0" applyAlignment="0" applyProtection="0"/>
    <xf numFmtId="0" fontId="6" fillId="24" borderId="57" applyNumberFormat="0" applyAlignment="0" applyProtection="0"/>
    <xf numFmtId="0" fontId="6" fillId="24" borderId="57" applyNumberFormat="0" applyAlignment="0" applyProtection="0"/>
    <xf numFmtId="0" fontId="6" fillId="24" borderId="57" applyNumberFormat="0" applyAlignment="0" applyProtection="0"/>
    <xf numFmtId="0" fontId="6" fillId="24" borderId="57" applyNumberFormat="0" applyAlignment="0" applyProtection="0"/>
    <xf numFmtId="0" fontId="6" fillId="24" borderId="57" applyNumberFormat="0" applyAlignment="0" applyProtection="0"/>
    <xf numFmtId="0" fontId="6" fillId="24" borderId="57" applyNumberFormat="0" applyAlignment="0" applyProtection="0"/>
    <xf numFmtId="0" fontId="6" fillId="24" borderId="57" applyNumberFormat="0" applyAlignment="0" applyProtection="0"/>
    <xf numFmtId="0" fontId="6" fillId="24" borderId="57" applyNumberFormat="0" applyAlignment="0" applyProtection="0"/>
    <xf numFmtId="0" fontId="13" fillId="0" borderId="52">
      <alignment horizontal="left" vertical="center" wrapText="1"/>
    </xf>
    <xf numFmtId="0" fontId="15" fillId="4" borderId="52">
      <alignment horizontal="left" vertical="center" indent="1"/>
    </xf>
    <xf numFmtId="0" fontId="13" fillId="0" borderId="52">
      <alignment horizontal="left" vertical="center" wrapText="1" indent="1"/>
    </xf>
    <xf numFmtId="0" fontId="18" fillId="4" borderId="52">
      <alignment horizontal="center" vertical="center" wrapText="1"/>
    </xf>
    <xf numFmtId="0" fontId="19" fillId="0" borderId="52">
      <alignment horizontal="left" vertical="center" wrapText="1" indent="2"/>
    </xf>
    <xf numFmtId="0" fontId="15" fillId="28" borderId="52">
      <alignment horizontal="center" vertical="center"/>
    </xf>
    <xf numFmtId="0" fontId="19" fillId="0" borderId="52">
      <alignment horizontal="right" vertical="center" wrapText="1"/>
    </xf>
    <xf numFmtId="0" fontId="19" fillId="0" borderId="52">
      <alignment vertical="center" wrapText="1"/>
    </xf>
    <xf numFmtId="0" fontId="19" fillId="0" borderId="52">
      <alignment horizontal="right" vertical="center" wrapText="1"/>
    </xf>
    <xf numFmtId="0" fontId="15" fillId="28" borderId="52">
      <alignment horizontal="center" vertical="center" wrapText="1"/>
    </xf>
    <xf numFmtId="0" fontId="1" fillId="30" borderId="52"/>
    <xf numFmtId="0" fontId="1" fillId="30" borderId="52"/>
    <xf numFmtId="0" fontId="1" fillId="30" borderId="52"/>
    <xf numFmtId="0" fontId="1" fillId="30" borderId="52"/>
    <xf numFmtId="0" fontId="1" fillId="30" borderId="52"/>
    <xf numFmtId="0" fontId="1" fillId="30" borderId="52">
      <alignment horizontal="left" indent="2" justifyLastLine="1"/>
    </xf>
    <xf numFmtId="0" fontId="1" fillId="30" borderId="52"/>
    <xf numFmtId="0" fontId="1" fillId="4" borderId="52"/>
    <xf numFmtId="0" fontId="1" fillId="28" borderId="52"/>
    <xf numFmtId="0" fontId="1" fillId="30" borderId="52"/>
    <xf numFmtId="0" fontId="1" fillId="30" borderId="52"/>
    <xf numFmtId="0" fontId="1" fillId="30" borderId="52"/>
    <xf numFmtId="0" fontId="1" fillId="30" borderId="52"/>
    <xf numFmtId="0" fontId="1" fillId="30" borderId="52">
      <alignment horizontal="left" indent="2" justifyLastLine="1"/>
    </xf>
    <xf numFmtId="0" fontId="1" fillId="30" borderId="52"/>
    <xf numFmtId="0" fontId="1" fillId="30" borderId="52">
      <alignment horizontal="left" indent="2" justifyLastLine="1"/>
    </xf>
    <xf numFmtId="0" fontId="1" fillId="30" borderId="52"/>
    <xf numFmtId="0" fontId="1" fillId="30" borderId="52">
      <alignment horizontal="left" indent="2" justifyLastLine="1"/>
    </xf>
    <xf numFmtId="0" fontId="1" fillId="30" borderId="52"/>
    <xf numFmtId="0" fontId="1" fillId="4" borderId="52"/>
    <xf numFmtId="0" fontId="1" fillId="30" borderId="52"/>
    <xf numFmtId="0" fontId="1" fillId="30" borderId="52"/>
    <xf numFmtId="0" fontId="1" fillId="30" borderId="52"/>
    <xf numFmtId="0" fontId="1" fillId="30" borderId="52"/>
    <xf numFmtId="0" fontId="1" fillId="30" borderId="52"/>
    <xf numFmtId="0" fontId="1" fillId="29" borderId="52"/>
    <xf numFmtId="0" fontId="1" fillId="30" borderId="52"/>
    <xf numFmtId="0" fontId="1" fillId="30" borderId="52"/>
    <xf numFmtId="0" fontId="1" fillId="30" borderId="52"/>
    <xf numFmtId="0" fontId="1" fillId="30" borderId="52"/>
    <xf numFmtId="0" fontId="1" fillId="30" borderId="52"/>
    <xf numFmtId="0" fontId="1" fillId="30" borderId="52"/>
    <xf numFmtId="0" fontId="1" fillId="30" borderId="52"/>
    <xf numFmtId="0" fontId="1" fillId="30" borderId="52">
      <alignment horizontal="left" indent="2" justifyLastLine="1"/>
    </xf>
    <xf numFmtId="0" fontId="1" fillId="30" borderId="52"/>
    <xf numFmtId="0" fontId="1" fillId="30" borderId="52">
      <alignment horizontal="left" indent="2" justifyLastLine="1"/>
    </xf>
    <xf numFmtId="0" fontId="1" fillId="29" borderId="52"/>
    <xf numFmtId="0" fontId="1" fillId="4" borderId="52">
      <alignment horizontal="left" indent="1" justifyLastLine="1"/>
    </xf>
    <xf numFmtId="0" fontId="1" fillId="30" borderId="52"/>
    <xf numFmtId="0" fontId="1" fillId="30" borderId="52"/>
    <xf numFmtId="0" fontId="1" fillId="30" borderId="52"/>
    <xf numFmtId="0" fontId="1" fillId="30" borderId="52">
      <alignment horizontal="left" indent="2" justifyLastLine="1"/>
    </xf>
    <xf numFmtId="0" fontId="6" fillId="24" borderId="53" applyNumberFormat="0" applyAlignment="0" applyProtection="0"/>
    <xf numFmtId="0" fontId="13" fillId="0" borderId="52">
      <alignment horizontal="center" vertical="center" wrapText="1"/>
    </xf>
    <xf numFmtId="0" fontId="19" fillId="0" borderId="52">
      <alignment horizontal="right" vertical="center" wrapText="1"/>
    </xf>
    <xf numFmtId="0" fontId="19" fillId="0" borderId="52">
      <alignment horizontal="right" vertical="center" wrapText="1"/>
    </xf>
    <xf numFmtId="0" fontId="15" fillId="28" borderId="52">
      <alignment horizontal="center" vertical="center" wrapText="1"/>
    </xf>
    <xf numFmtId="0" fontId="1" fillId="30" borderId="52"/>
    <xf numFmtId="0" fontId="1" fillId="30" borderId="52">
      <alignment horizontal="left" indent="2" justifyLastLine="1"/>
    </xf>
    <xf numFmtId="0" fontId="1" fillId="30" borderId="52"/>
    <xf numFmtId="0" fontId="1" fillId="30" borderId="52">
      <alignment horizontal="left" indent="2" justifyLastLine="1"/>
    </xf>
    <xf numFmtId="0" fontId="1" fillId="30" borderId="52"/>
    <xf numFmtId="0" fontId="1" fillId="28" borderId="52"/>
    <xf numFmtId="0" fontId="1" fillId="30" borderId="52"/>
    <xf numFmtId="0" fontId="1" fillId="30" borderId="52">
      <alignment horizontal="left" indent="2" justifyLastLine="1"/>
    </xf>
    <xf numFmtId="0" fontId="1" fillId="30" borderId="52"/>
    <xf numFmtId="0" fontId="1" fillId="30" borderId="52">
      <alignment horizontal="left" indent="2" justifyLastLine="1"/>
    </xf>
    <xf numFmtId="0" fontId="1" fillId="30" borderId="52"/>
    <xf numFmtId="0" fontId="1" fillId="28" borderId="52"/>
    <xf numFmtId="0" fontId="1" fillId="30" borderId="52">
      <alignment horizontal="left" indent="2" justifyLastLine="1"/>
    </xf>
    <xf numFmtId="0" fontId="1" fillId="30" borderId="52"/>
    <xf numFmtId="0" fontId="1" fillId="30" borderId="52"/>
    <xf numFmtId="0" fontId="1" fillId="30" borderId="52"/>
    <xf numFmtId="0" fontId="1" fillId="30" borderId="52"/>
    <xf numFmtId="0" fontId="1" fillId="30" borderId="52"/>
    <xf numFmtId="0" fontId="1" fillId="30" borderId="52"/>
    <xf numFmtId="0" fontId="1" fillId="30" borderId="52"/>
    <xf numFmtId="0" fontId="1" fillId="30" borderId="52"/>
    <xf numFmtId="0" fontId="1" fillId="30" borderId="52"/>
    <xf numFmtId="0" fontId="1" fillId="28" borderId="52"/>
    <xf numFmtId="0" fontId="1" fillId="30" borderId="52"/>
    <xf numFmtId="0" fontId="1" fillId="30" borderId="52"/>
    <xf numFmtId="0" fontId="1" fillId="30" borderId="52"/>
    <xf numFmtId="0" fontId="1" fillId="30" borderId="52"/>
    <xf numFmtId="0" fontId="1" fillId="28" borderId="52"/>
    <xf numFmtId="0" fontId="1" fillId="4" borderId="52">
      <alignment horizontal="left" indent="1" justifyLastLine="1"/>
    </xf>
    <xf numFmtId="0" fontId="1" fillId="30" borderId="52">
      <alignment horizontal="left" indent="2" justifyLastLine="1"/>
    </xf>
    <xf numFmtId="0" fontId="1" fillId="30" borderId="52"/>
    <xf numFmtId="0" fontId="1" fillId="30" borderId="52"/>
    <xf numFmtId="0" fontId="1" fillId="30" borderId="52"/>
    <xf numFmtId="0" fontId="1" fillId="30" borderId="52"/>
    <xf numFmtId="0" fontId="1" fillId="30" borderId="52"/>
    <xf numFmtId="0" fontId="1" fillId="30" borderId="52"/>
    <xf numFmtId="0" fontId="1" fillId="30" borderId="52"/>
    <xf numFmtId="0" fontId="1" fillId="30" borderId="52"/>
    <xf numFmtId="0" fontId="1" fillId="30" borderId="52"/>
    <xf numFmtId="0" fontId="1" fillId="30" borderId="52"/>
    <xf numFmtId="0" fontId="1" fillId="30" borderId="52"/>
    <xf numFmtId="0" fontId="1" fillId="30" borderId="52"/>
    <xf numFmtId="0" fontId="1" fillId="30" borderId="52"/>
    <xf numFmtId="0" fontId="1" fillId="30" borderId="52"/>
    <xf numFmtId="0" fontId="1" fillId="30" borderId="52">
      <alignment horizontal="left" indent="2" justifyLastLine="1"/>
    </xf>
    <xf numFmtId="0" fontId="1" fillId="30" borderId="52"/>
    <xf numFmtId="0" fontId="1" fillId="30" borderId="52"/>
    <xf numFmtId="0" fontId="1" fillId="30" borderId="52"/>
    <xf numFmtId="0" fontId="1" fillId="30" borderId="52">
      <alignment horizontal="left" indent="2" justifyLastLine="1"/>
    </xf>
    <xf numFmtId="0" fontId="1" fillId="30" borderId="52"/>
    <xf numFmtId="0" fontId="1" fillId="30" borderId="52"/>
    <xf numFmtId="0" fontId="1" fillId="30" borderId="52"/>
    <xf numFmtId="0" fontId="1" fillId="30" borderId="52">
      <alignment horizontal="left" indent="2" justifyLastLine="1"/>
    </xf>
    <xf numFmtId="0" fontId="1" fillId="30" borderId="52"/>
    <xf numFmtId="0" fontId="6" fillId="24" borderId="57" applyNumberFormat="0" applyAlignment="0" applyProtection="0"/>
    <xf numFmtId="0" fontId="6" fillId="24" borderId="57" applyNumberFormat="0" applyAlignment="0" applyProtection="0"/>
    <xf numFmtId="0" fontId="6" fillId="24" borderId="57" applyNumberFormat="0" applyAlignment="0" applyProtection="0"/>
    <xf numFmtId="0" fontId="6" fillId="24" borderId="57" applyNumberFormat="0" applyAlignment="0" applyProtection="0"/>
    <xf numFmtId="0" fontId="6" fillId="24" borderId="57" applyNumberFormat="0" applyAlignment="0" applyProtection="0"/>
    <xf numFmtId="0" fontId="15" fillId="28" borderId="52">
      <alignment horizontal="left" vertical="center"/>
    </xf>
    <xf numFmtId="0" fontId="15" fillId="28" borderId="52">
      <alignment vertical="center"/>
    </xf>
    <xf numFmtId="0" fontId="13" fillId="0" borderId="52">
      <alignment vertical="center" wrapText="1"/>
    </xf>
    <xf numFmtId="0" fontId="19" fillId="0" borderId="52">
      <alignment vertical="center" wrapText="1"/>
    </xf>
    <xf numFmtId="0" fontId="13" fillId="0" borderId="52">
      <alignment vertical="center" wrapText="1"/>
    </xf>
    <xf numFmtId="0" fontId="1" fillId="4" borderId="52"/>
    <xf numFmtId="0" fontId="1" fillId="30" borderId="52"/>
    <xf numFmtId="0" fontId="1" fillId="30" borderId="52"/>
    <xf numFmtId="0" fontId="1" fillId="30" borderId="52"/>
    <xf numFmtId="0" fontId="1" fillId="30" borderId="52"/>
    <xf numFmtId="0" fontId="1" fillId="30" borderId="52"/>
    <xf numFmtId="0" fontId="1" fillId="30" borderId="52"/>
    <xf numFmtId="0" fontId="1" fillId="30" borderId="52"/>
    <xf numFmtId="0" fontId="1" fillId="30" borderId="52"/>
    <xf numFmtId="0" fontId="1" fillId="30" borderId="52"/>
    <xf numFmtId="0" fontId="1" fillId="30" borderId="52"/>
    <xf numFmtId="0" fontId="1" fillId="30" borderId="52"/>
    <xf numFmtId="0" fontId="1" fillId="30" borderId="52"/>
    <xf numFmtId="0" fontId="1" fillId="30" borderId="52"/>
    <xf numFmtId="0" fontId="1" fillId="28" borderId="52"/>
    <xf numFmtId="0" fontId="1" fillId="30" borderId="52"/>
    <xf numFmtId="0" fontId="1" fillId="30" borderId="52"/>
    <xf numFmtId="0" fontId="1" fillId="30" borderId="52"/>
    <xf numFmtId="0" fontId="1" fillId="30" borderId="52"/>
    <xf numFmtId="0" fontId="1" fillId="30" borderId="52"/>
    <xf numFmtId="0" fontId="1" fillId="29" borderId="52"/>
    <xf numFmtId="0" fontId="1" fillId="30" borderId="52"/>
    <xf numFmtId="0" fontId="1" fillId="30" borderId="52">
      <alignment horizontal="left" indent="2" justifyLastLine="1"/>
    </xf>
    <xf numFmtId="0" fontId="1" fillId="30" borderId="52"/>
    <xf numFmtId="0" fontId="1" fillId="30" borderId="52">
      <alignment horizontal="left" indent="2" justifyLastLine="1"/>
    </xf>
    <xf numFmtId="0" fontId="1" fillId="30" borderId="52"/>
    <xf numFmtId="0" fontId="1" fillId="30" borderId="52">
      <alignment horizontal="left" indent="2" justifyLastLine="1"/>
    </xf>
    <xf numFmtId="0" fontId="1" fillId="30" borderId="52"/>
    <xf numFmtId="0" fontId="1" fillId="30" borderId="52"/>
    <xf numFmtId="0" fontId="1" fillId="30" borderId="52"/>
    <xf numFmtId="0" fontId="1" fillId="30" borderId="52"/>
    <xf numFmtId="0" fontId="1" fillId="29" borderId="52"/>
    <xf numFmtId="0" fontId="1" fillId="30" borderId="52"/>
    <xf numFmtId="0" fontId="1" fillId="30" borderId="52"/>
    <xf numFmtId="0" fontId="1" fillId="30" borderId="52"/>
    <xf numFmtId="0" fontId="1" fillId="30" borderId="52"/>
    <xf numFmtId="0" fontId="1" fillId="30" borderId="52"/>
    <xf numFmtId="0" fontId="1" fillId="30" borderId="52"/>
    <xf numFmtId="0" fontId="1" fillId="30" borderId="52"/>
    <xf numFmtId="0" fontId="1" fillId="30" borderId="52"/>
    <xf numFmtId="0" fontId="1" fillId="30" borderId="52"/>
    <xf numFmtId="0" fontId="1" fillId="30" borderId="52"/>
    <xf numFmtId="0" fontId="2" fillId="27" borderId="58" applyNumberFormat="0" applyFont="0" applyAlignment="0" applyProtection="0"/>
    <xf numFmtId="0" fontId="6" fillId="24" borderId="53" applyNumberFormat="0" applyAlignment="0" applyProtection="0"/>
    <xf numFmtId="0" fontId="14" fillId="4" borderId="52">
      <alignment horizontal="left" vertical="center"/>
    </xf>
    <xf numFmtId="0" fontId="1" fillId="0" borderId="52">
      <alignment vertical="center" wrapText="1"/>
    </xf>
    <xf numFmtId="0" fontId="19" fillId="0" borderId="52">
      <alignment horizontal="right" vertical="center" wrapText="1"/>
    </xf>
    <xf numFmtId="0" fontId="1" fillId="29" borderId="52"/>
    <xf numFmtId="0" fontId="1" fillId="30" borderId="52"/>
    <xf numFmtId="0" fontId="1" fillId="30" borderId="52"/>
    <xf numFmtId="0" fontId="1" fillId="30" borderId="52"/>
    <xf numFmtId="0" fontId="1" fillId="30" borderId="52"/>
    <xf numFmtId="0" fontId="1" fillId="30" borderId="52"/>
    <xf numFmtId="0" fontId="1" fillId="30" borderId="52"/>
    <xf numFmtId="0" fontId="1" fillId="30" borderId="52"/>
    <xf numFmtId="0" fontId="1" fillId="30" borderId="52"/>
    <xf numFmtId="0" fontId="1" fillId="30" borderId="52"/>
    <xf numFmtId="0" fontId="1" fillId="30" borderId="52"/>
    <xf numFmtId="0" fontId="1" fillId="30" borderId="52"/>
    <xf numFmtId="0" fontId="1" fillId="30" borderId="52"/>
    <xf numFmtId="0" fontId="1" fillId="30" borderId="52"/>
    <xf numFmtId="0" fontId="1" fillId="30" borderId="52"/>
    <xf numFmtId="0" fontId="1" fillId="30" borderId="52"/>
    <xf numFmtId="0" fontId="1" fillId="30" borderId="52"/>
    <xf numFmtId="0" fontId="1" fillId="30" borderId="52"/>
    <xf numFmtId="0" fontId="1" fillId="30" borderId="52"/>
    <xf numFmtId="0" fontId="1" fillId="30" borderId="52"/>
    <xf numFmtId="0" fontId="1" fillId="30" borderId="52"/>
    <xf numFmtId="0" fontId="1" fillId="30" borderId="52">
      <alignment horizontal="left" indent="2" justifyLastLine="1"/>
    </xf>
    <xf numFmtId="0" fontId="1" fillId="30" borderId="52"/>
    <xf numFmtId="0" fontId="1" fillId="30" borderId="52"/>
    <xf numFmtId="0" fontId="1" fillId="30" borderId="52"/>
    <xf numFmtId="0" fontId="1" fillId="30" borderId="52">
      <alignment horizontal="left" indent="2" justifyLastLine="1"/>
    </xf>
    <xf numFmtId="0" fontId="1" fillId="30" borderId="52"/>
    <xf numFmtId="0" fontId="1" fillId="30" borderId="52"/>
    <xf numFmtId="0" fontId="1" fillId="30" borderId="52"/>
    <xf numFmtId="0" fontId="1" fillId="30" borderId="52"/>
    <xf numFmtId="0" fontId="2" fillId="27" borderId="58" applyNumberFormat="0" applyFont="0" applyAlignment="0" applyProtection="0"/>
    <xf numFmtId="0" fontId="1" fillId="30" borderId="61"/>
    <xf numFmtId="0" fontId="1" fillId="30" borderId="61">
      <alignment horizontal="left" indent="2" justifyLastLine="1"/>
    </xf>
    <xf numFmtId="0" fontId="1" fillId="30" borderId="61"/>
    <xf numFmtId="0" fontId="1" fillId="4" borderId="61"/>
    <xf numFmtId="0" fontId="1" fillId="28" borderId="61"/>
    <xf numFmtId="0" fontId="13" fillId="0" borderId="61">
      <alignment horizontal="center" vertical="center" wrapText="1"/>
    </xf>
    <xf numFmtId="0" fontId="19" fillId="0" borderId="61">
      <alignment horizontal="right" vertical="center" wrapText="1"/>
    </xf>
    <xf numFmtId="0" fontId="15" fillId="28" borderId="61">
      <alignment horizontal="center" vertical="center" wrapText="1"/>
    </xf>
    <xf numFmtId="0" fontId="1" fillId="30" borderId="61">
      <alignment horizontal="left" indent="2" justifyLastLine="1"/>
    </xf>
    <xf numFmtId="0" fontId="1" fillId="30" borderId="61">
      <alignment horizontal="left" indent="2" justifyLastLine="1"/>
    </xf>
    <xf numFmtId="0" fontId="1" fillId="28" borderId="61"/>
    <xf numFmtId="0" fontId="1" fillId="30" borderId="61">
      <alignment horizontal="left" indent="2" justifyLastLine="1"/>
    </xf>
    <xf numFmtId="0" fontId="1" fillId="30" borderId="61">
      <alignment horizontal="left" indent="2" justifyLastLine="1"/>
    </xf>
    <xf numFmtId="0" fontId="1" fillId="30" borderId="61">
      <alignment horizontal="left" indent="2" justifyLastLine="1"/>
    </xf>
    <xf numFmtId="0" fontId="1" fillId="30" borderId="61"/>
    <xf numFmtId="0" fontId="1" fillId="30" borderId="61"/>
    <xf numFmtId="0" fontId="1" fillId="30" borderId="61"/>
    <xf numFmtId="0" fontId="1" fillId="4" borderId="61">
      <alignment horizontal="left" indent="1" justifyLastLine="1"/>
    </xf>
    <xf numFmtId="0" fontId="1" fillId="30" borderId="61"/>
    <xf numFmtId="0" fontId="1" fillId="30" borderId="61"/>
    <xf numFmtId="0" fontId="1" fillId="30" borderId="61"/>
    <xf numFmtId="0" fontId="1" fillId="30" borderId="61">
      <alignment horizontal="left" indent="2" justifyLastLine="1"/>
    </xf>
    <xf numFmtId="0" fontId="1" fillId="30" borderId="61">
      <alignment horizontal="left" indent="2" justifyLastLine="1"/>
    </xf>
    <xf numFmtId="0" fontId="1" fillId="30" borderId="61">
      <alignment horizontal="left" indent="2" justifyLastLine="1"/>
    </xf>
    <xf numFmtId="0" fontId="1" fillId="30" borderId="61"/>
    <xf numFmtId="0" fontId="1" fillId="30" borderId="61"/>
    <xf numFmtId="0" fontId="1" fillId="30" borderId="61">
      <alignment horizontal="left" indent="2" justifyLastLine="1"/>
    </xf>
    <xf numFmtId="0" fontId="1" fillId="30" borderId="61">
      <alignment horizontal="left" indent="2" justifyLastLine="1"/>
    </xf>
    <xf numFmtId="0" fontId="1" fillId="30" borderId="61"/>
    <xf numFmtId="0" fontId="20" fillId="0" borderId="60" applyNumberFormat="0" applyFill="0" applyAlignment="0" applyProtection="0"/>
    <xf numFmtId="0" fontId="20" fillId="0" borderId="60" applyNumberFormat="0" applyFill="0" applyAlignment="0" applyProtection="0"/>
    <xf numFmtId="0" fontId="20" fillId="0" borderId="60" applyNumberFormat="0" applyFill="0" applyAlignment="0" applyProtection="0"/>
    <xf numFmtId="0" fontId="20" fillId="0" borderId="60" applyNumberFormat="0" applyFill="0" applyAlignment="0" applyProtection="0"/>
    <xf numFmtId="0" fontId="20" fillId="0" borderId="60" applyNumberFormat="0" applyFill="0" applyAlignment="0" applyProtection="0"/>
    <xf numFmtId="0" fontId="20" fillId="0" borderId="60" applyNumberFormat="0" applyFill="0" applyAlignment="0" applyProtection="0"/>
    <xf numFmtId="0" fontId="20" fillId="0" borderId="60" applyNumberFormat="0" applyFill="0" applyAlignment="0" applyProtection="0"/>
    <xf numFmtId="0" fontId="20" fillId="0" borderId="60" applyNumberFormat="0" applyFill="0" applyAlignment="0" applyProtection="0"/>
    <xf numFmtId="0" fontId="20" fillId="0" borderId="60" applyNumberFormat="0" applyFill="0" applyAlignment="0" applyProtection="0"/>
    <xf numFmtId="0" fontId="20" fillId="0" borderId="60" applyNumberFormat="0" applyFill="0" applyAlignment="0" applyProtection="0"/>
    <xf numFmtId="0" fontId="20" fillId="0" borderId="60" applyNumberFormat="0" applyFill="0" applyAlignment="0" applyProtection="0"/>
    <xf numFmtId="0" fontId="20" fillId="0" borderId="60" applyNumberFormat="0" applyFill="0" applyAlignment="0" applyProtection="0"/>
    <xf numFmtId="0" fontId="1" fillId="30" borderId="61">
      <alignment horizontal="left" indent="2" justifyLastLine="1"/>
    </xf>
    <xf numFmtId="0" fontId="1" fillId="30" borderId="61"/>
    <xf numFmtId="0" fontId="1" fillId="30" borderId="61"/>
    <xf numFmtId="0" fontId="1" fillId="29" borderId="61"/>
    <xf numFmtId="0" fontId="1" fillId="30" borderId="61">
      <alignment horizontal="left" indent="2" justifyLastLine="1"/>
    </xf>
    <xf numFmtId="0" fontId="1" fillId="30" borderId="61">
      <alignment horizontal="left" indent="2" justifyLastLine="1"/>
    </xf>
    <xf numFmtId="0" fontId="1" fillId="30" borderId="61">
      <alignment horizontal="left" indent="2" justifyLastLine="1"/>
    </xf>
    <xf numFmtId="0" fontId="1" fillId="30" borderId="61"/>
    <xf numFmtId="0" fontId="1" fillId="30" borderId="61"/>
    <xf numFmtId="0" fontId="1" fillId="30" borderId="61"/>
    <xf numFmtId="0" fontId="1" fillId="30" borderId="61"/>
    <xf numFmtId="0" fontId="1" fillId="30" borderId="61"/>
    <xf numFmtId="0" fontId="1" fillId="30" borderId="61"/>
    <xf numFmtId="0" fontId="1" fillId="30" borderId="61"/>
    <xf numFmtId="0" fontId="1" fillId="0" borderId="61">
      <alignment vertical="center" wrapText="1"/>
    </xf>
    <xf numFmtId="0" fontId="1" fillId="29" borderId="61"/>
    <xf numFmtId="0" fontId="1" fillId="30" borderId="61"/>
    <xf numFmtId="0" fontId="1" fillId="30" borderId="61"/>
    <xf numFmtId="0" fontId="1" fillId="30" borderId="61"/>
    <xf numFmtId="0" fontId="1" fillId="30" borderId="61"/>
    <xf numFmtId="0" fontId="1" fillId="30" borderId="61"/>
    <xf numFmtId="0" fontId="1" fillId="30" borderId="61"/>
    <xf numFmtId="0" fontId="1" fillId="30" borderId="61"/>
    <xf numFmtId="0" fontId="1" fillId="30" borderId="61"/>
    <xf numFmtId="0" fontId="1" fillId="30" borderId="61"/>
    <xf numFmtId="0" fontId="1" fillId="30" borderId="61">
      <alignment horizontal="left" indent="2" justifyLastLine="1"/>
    </xf>
    <xf numFmtId="0" fontId="1" fillId="30" borderId="61"/>
    <xf numFmtId="0" fontId="1" fillId="30" borderId="61"/>
    <xf numFmtId="0" fontId="1" fillId="30" borderId="61"/>
    <xf numFmtId="0" fontId="1" fillId="30" borderId="61"/>
    <xf numFmtId="0" fontId="1" fillId="30" borderId="61"/>
    <xf numFmtId="0" fontId="1" fillId="30" borderId="61"/>
    <xf numFmtId="0" fontId="1" fillId="30" borderId="61"/>
    <xf numFmtId="0" fontId="1" fillId="30" borderId="61"/>
    <xf numFmtId="0" fontId="1" fillId="30" borderId="61"/>
    <xf numFmtId="0" fontId="1" fillId="30" borderId="61"/>
    <xf numFmtId="0" fontId="6" fillId="24" borderId="63" applyNumberFormat="0" applyAlignment="0" applyProtection="0"/>
    <xf numFmtId="0" fontId="6" fillId="24" borderId="63" applyNumberFormat="0" applyAlignment="0" applyProtection="0"/>
    <xf numFmtId="0" fontId="6" fillId="24" borderId="63" applyNumberFormat="0" applyAlignment="0" applyProtection="0"/>
    <xf numFmtId="0" fontId="6" fillId="24" borderId="63" applyNumberFormat="0" applyAlignment="0" applyProtection="0"/>
    <xf numFmtId="0" fontId="6" fillId="24" borderId="63" applyNumberFormat="0" applyAlignment="0" applyProtection="0"/>
    <xf numFmtId="0" fontId="6" fillId="24" borderId="63" applyNumberFormat="0" applyAlignment="0" applyProtection="0"/>
    <xf numFmtId="0" fontId="6" fillId="24" borderId="63" applyNumberFormat="0" applyAlignment="0" applyProtection="0"/>
    <xf numFmtId="0" fontId="6" fillId="24" borderId="63" applyNumberFormat="0" applyAlignment="0" applyProtection="0"/>
    <xf numFmtId="0" fontId="6" fillId="24" borderId="63" applyNumberFormat="0" applyAlignment="0" applyProtection="0"/>
    <xf numFmtId="0" fontId="6" fillId="24" borderId="63" applyNumberFormat="0" applyAlignment="0" applyProtection="0"/>
    <xf numFmtId="0" fontId="6" fillId="24" borderId="63" applyNumberFormat="0" applyAlignment="0" applyProtection="0"/>
    <xf numFmtId="0" fontId="6" fillId="24" borderId="63" applyNumberFormat="0" applyAlignment="0" applyProtection="0"/>
    <xf numFmtId="0" fontId="6" fillId="24" borderId="63" applyNumberFormat="0" applyAlignment="0" applyProtection="0"/>
    <xf numFmtId="0" fontId="6" fillId="24" borderId="63" applyNumberFormat="0" applyAlignment="0" applyProtection="0"/>
    <xf numFmtId="0" fontId="6" fillId="24" borderId="63" applyNumberFormat="0" applyAlignment="0" applyProtection="0"/>
    <xf numFmtId="0" fontId="6" fillId="24" borderId="63" applyNumberFormat="0" applyAlignment="0" applyProtection="0"/>
    <xf numFmtId="0" fontId="6" fillId="24" borderId="63" applyNumberFormat="0" applyAlignment="0" applyProtection="0"/>
    <xf numFmtId="0" fontId="6" fillId="24" borderId="63" applyNumberFormat="0" applyAlignment="0" applyProtection="0"/>
    <xf numFmtId="0" fontId="6" fillId="24" borderId="63" applyNumberFormat="0" applyAlignment="0" applyProtection="0"/>
    <xf numFmtId="0" fontId="6" fillId="24" borderId="63" applyNumberFormat="0" applyAlignment="0" applyProtection="0"/>
    <xf numFmtId="0" fontId="6" fillId="24" borderId="63" applyNumberFormat="0" applyAlignment="0" applyProtection="0"/>
    <xf numFmtId="0" fontId="6" fillId="24" borderId="63" applyNumberFormat="0" applyAlignment="0" applyProtection="0"/>
    <xf numFmtId="0" fontId="6" fillId="24" borderId="63" applyNumberFormat="0" applyAlignment="0" applyProtection="0"/>
    <xf numFmtId="0" fontId="13" fillId="0" borderId="67">
      <alignment horizontal="left" vertical="center" wrapText="1"/>
    </xf>
    <xf numFmtId="0" fontId="14" fillId="4" borderId="67">
      <alignment horizontal="left" vertical="center"/>
    </xf>
    <xf numFmtId="0" fontId="15" fillId="4" borderId="67">
      <alignment horizontal="left" vertical="center" indent="1"/>
    </xf>
    <xf numFmtId="0" fontId="13" fillId="0" borderId="67">
      <alignment horizontal="center" vertical="center" wrapText="1"/>
    </xf>
    <xf numFmtId="0" fontId="13" fillId="0" borderId="67">
      <alignment horizontal="left" vertical="center" wrapText="1" indent="1"/>
    </xf>
    <xf numFmtId="0" fontId="11" fillId="11" borderId="63" applyNumberFormat="0" applyAlignment="0" applyProtection="0"/>
    <xf numFmtId="0" fontId="11" fillId="11" borderId="63" applyNumberFormat="0" applyAlignment="0" applyProtection="0"/>
    <xf numFmtId="0" fontId="11" fillId="11" borderId="63" applyNumberFormat="0" applyAlignment="0" applyProtection="0"/>
    <xf numFmtId="0" fontId="11" fillId="11" borderId="63" applyNumberFormat="0" applyAlignment="0" applyProtection="0"/>
    <xf numFmtId="0" fontId="11" fillId="11" borderId="63" applyNumberFormat="0" applyAlignment="0" applyProtection="0"/>
    <xf numFmtId="0" fontId="11" fillId="11" borderId="63" applyNumberFormat="0" applyAlignment="0" applyProtection="0"/>
    <xf numFmtId="0" fontId="11" fillId="11" borderId="63" applyNumberFormat="0" applyAlignment="0" applyProtection="0"/>
    <xf numFmtId="0" fontId="11" fillId="11" borderId="63" applyNumberFormat="0" applyAlignment="0" applyProtection="0"/>
    <xf numFmtId="0" fontId="11" fillId="11" borderId="63" applyNumberFormat="0" applyAlignment="0" applyProtection="0"/>
    <xf numFmtId="0" fontId="11" fillId="11" borderId="63" applyNumberFormat="0" applyAlignment="0" applyProtection="0"/>
    <xf numFmtId="0" fontId="11" fillId="11" borderId="63" applyNumberFormat="0" applyAlignment="0" applyProtection="0"/>
    <xf numFmtId="0" fontId="11" fillId="11" borderId="63" applyNumberFormat="0" applyAlignment="0" applyProtection="0"/>
    <xf numFmtId="0" fontId="11" fillId="11" borderId="63" applyNumberFormat="0" applyAlignment="0" applyProtection="0"/>
    <xf numFmtId="0" fontId="11" fillId="11" borderId="63" applyNumberFormat="0" applyAlignment="0" applyProtection="0"/>
    <xf numFmtId="0" fontId="11" fillId="11" borderId="63" applyNumberFormat="0" applyAlignment="0" applyProtection="0"/>
    <xf numFmtId="0" fontId="11" fillId="11" borderId="63" applyNumberFormat="0" applyAlignment="0" applyProtection="0"/>
    <xf numFmtId="0" fontId="11" fillId="11" borderId="63" applyNumberFormat="0" applyAlignment="0" applyProtection="0"/>
    <xf numFmtId="0" fontId="11" fillId="11" borderId="63" applyNumberFormat="0" applyAlignment="0" applyProtection="0"/>
    <xf numFmtId="0" fontId="11" fillId="11" borderId="63" applyNumberFormat="0" applyAlignment="0" applyProtection="0"/>
    <xf numFmtId="0" fontId="11" fillId="11" borderId="63" applyNumberFormat="0" applyAlignment="0" applyProtection="0"/>
    <xf numFmtId="0" fontId="11" fillId="11" borderId="63" applyNumberFormat="0" applyAlignment="0" applyProtection="0"/>
    <xf numFmtId="0" fontId="11" fillId="11" borderId="63" applyNumberFormat="0" applyAlignment="0" applyProtection="0"/>
    <xf numFmtId="0" fontId="11" fillId="11" borderId="63" applyNumberFormat="0" applyAlignment="0" applyProtection="0"/>
    <xf numFmtId="0" fontId="18" fillId="4" borderId="67">
      <alignment horizontal="center" vertical="center" wrapText="1"/>
    </xf>
    <xf numFmtId="0" fontId="15" fillId="28" borderId="67">
      <alignment horizontal="left" vertical="center"/>
    </xf>
    <xf numFmtId="0" fontId="19" fillId="0" borderId="67">
      <alignment horizontal="left" vertical="center" wrapText="1" indent="2"/>
    </xf>
    <xf numFmtId="0" fontId="15" fillId="28" borderId="67">
      <alignment horizontal="center" vertical="center"/>
    </xf>
    <xf numFmtId="0" fontId="15" fillId="28" borderId="67">
      <alignment vertical="center"/>
    </xf>
    <xf numFmtId="0" fontId="19" fillId="0" borderId="67">
      <alignment horizontal="right" vertical="center" wrapText="1"/>
    </xf>
    <xf numFmtId="0" fontId="13" fillId="0" borderId="67">
      <alignment vertical="center" wrapText="1"/>
    </xf>
    <xf numFmtId="0" fontId="19" fillId="0" borderId="67">
      <alignment horizontal="right" vertical="center" wrapText="1"/>
    </xf>
    <xf numFmtId="0" fontId="19" fillId="0" borderId="67">
      <alignment vertical="center" wrapText="1"/>
    </xf>
    <xf numFmtId="0" fontId="1" fillId="0" borderId="67">
      <alignment vertical="center" wrapText="1"/>
    </xf>
    <xf numFmtId="0" fontId="19" fillId="0" borderId="67">
      <alignment vertical="center" wrapText="1"/>
    </xf>
    <xf numFmtId="0" fontId="19" fillId="0" borderId="67">
      <alignment horizontal="right" vertical="center" wrapText="1"/>
    </xf>
    <xf numFmtId="0" fontId="19" fillId="0" borderId="67">
      <alignment horizontal="right" vertical="center" wrapText="1"/>
    </xf>
    <xf numFmtId="0" fontId="13" fillId="0" borderId="67">
      <alignment vertical="center" wrapText="1"/>
    </xf>
    <xf numFmtId="0" fontId="19" fillId="0" borderId="67">
      <alignment horizontal="right" vertical="center" wrapText="1"/>
    </xf>
    <xf numFmtId="0" fontId="15" fillId="28" borderId="67">
      <alignment horizontal="center" vertical="center" wrapText="1"/>
    </xf>
    <xf numFmtId="0" fontId="15" fillId="28" borderId="67">
      <alignment horizontal="center" vertical="center" wrapText="1"/>
    </xf>
    <xf numFmtId="0" fontId="1" fillId="4" borderId="67"/>
    <xf numFmtId="0" fontId="1" fillId="29" borderId="67"/>
    <xf numFmtId="0" fontId="1" fillId="30" borderId="67"/>
    <xf numFmtId="0" fontId="1" fillId="30" borderId="67"/>
    <xf numFmtId="0" fontId="1" fillId="30" borderId="67"/>
    <xf numFmtId="0" fontId="1" fillId="30" borderId="67"/>
    <xf numFmtId="0" fontId="1" fillId="30" borderId="67"/>
    <xf numFmtId="0" fontId="1" fillId="30" borderId="67">
      <alignment horizontal="left" indent="2" justifyLastLine="1"/>
    </xf>
    <xf numFmtId="0" fontId="1" fillId="30" borderId="67"/>
    <xf numFmtId="0" fontId="1" fillId="30" borderId="67"/>
    <xf numFmtId="0" fontId="1" fillId="30" borderId="67"/>
    <xf numFmtId="0" fontId="1" fillId="30" borderId="67"/>
    <xf numFmtId="0" fontId="1" fillId="30" borderId="67"/>
    <xf numFmtId="0" fontId="1" fillId="30" borderId="67"/>
    <xf numFmtId="0" fontId="1" fillId="30" borderId="67"/>
    <xf numFmtId="0" fontId="2" fillId="27" borderId="64" applyNumberFormat="0" applyFont="0" applyAlignment="0" applyProtection="0"/>
    <xf numFmtId="0" fontId="2" fillId="27" borderId="64" applyNumberFormat="0" applyFont="0" applyAlignment="0" applyProtection="0"/>
    <xf numFmtId="0" fontId="2" fillId="27" borderId="64" applyNumberFormat="0" applyFont="0" applyAlignment="0" applyProtection="0"/>
    <xf numFmtId="0" fontId="2" fillId="27" borderId="64" applyNumberFormat="0" applyFont="0" applyAlignment="0" applyProtection="0"/>
    <xf numFmtId="0" fontId="2" fillId="27" borderId="64" applyNumberFormat="0" applyFont="0" applyAlignment="0" applyProtection="0"/>
    <xf numFmtId="0" fontId="2" fillId="27" borderId="64" applyNumberFormat="0" applyFont="0" applyAlignment="0" applyProtection="0"/>
    <xf numFmtId="0" fontId="2" fillId="27" borderId="64" applyNumberFormat="0" applyFont="0" applyAlignment="0" applyProtection="0"/>
    <xf numFmtId="0" fontId="2" fillId="27" borderId="64" applyNumberFormat="0" applyFont="0" applyAlignment="0" applyProtection="0"/>
    <xf numFmtId="0" fontId="2" fillId="27" borderId="64" applyNumberFormat="0" applyFont="0" applyAlignment="0" applyProtection="0"/>
    <xf numFmtId="0" fontId="2" fillId="27" borderId="64" applyNumberFormat="0" applyFont="0" applyAlignment="0" applyProtection="0"/>
    <xf numFmtId="0" fontId="2" fillId="27" borderId="64" applyNumberFormat="0" applyFont="0" applyAlignment="0" applyProtection="0"/>
    <xf numFmtId="0" fontId="2" fillId="27" borderId="64" applyNumberFormat="0" applyFont="0" applyAlignment="0" applyProtection="0"/>
    <xf numFmtId="0" fontId="2" fillId="27" borderId="64" applyNumberFormat="0" applyFont="0" applyAlignment="0" applyProtection="0"/>
    <xf numFmtId="0" fontId="2" fillId="27" borderId="64" applyNumberFormat="0" applyFont="0" applyAlignment="0" applyProtection="0"/>
    <xf numFmtId="0" fontId="2" fillId="27" borderId="64" applyNumberFormat="0" applyFont="0" applyAlignment="0" applyProtection="0"/>
    <xf numFmtId="0" fontId="2" fillId="27" borderId="64" applyNumberFormat="0" applyFont="0" applyAlignment="0" applyProtection="0"/>
    <xf numFmtId="0" fontId="2" fillId="27" borderId="64" applyNumberFormat="0" applyFont="0" applyAlignment="0" applyProtection="0"/>
    <xf numFmtId="0" fontId="2" fillId="27" borderId="64" applyNumberFormat="0" applyFont="0" applyAlignment="0" applyProtection="0"/>
    <xf numFmtId="0" fontId="2" fillId="27" borderId="64" applyNumberFormat="0" applyFont="0" applyAlignment="0" applyProtection="0"/>
    <xf numFmtId="0" fontId="2" fillId="27" borderId="64" applyNumberFormat="0" applyFont="0" applyAlignment="0" applyProtection="0"/>
    <xf numFmtId="0" fontId="2" fillId="27" borderId="64" applyNumberFormat="0" applyFont="0" applyAlignment="0" applyProtection="0"/>
    <xf numFmtId="0" fontId="2" fillId="27" borderId="64" applyNumberFormat="0" applyFont="0" applyAlignment="0" applyProtection="0"/>
    <xf numFmtId="0" fontId="2" fillId="27" borderId="64" applyNumberFormat="0" applyFont="0" applyAlignment="0" applyProtection="0"/>
    <xf numFmtId="0" fontId="17" fillId="24" borderId="65" applyNumberFormat="0" applyAlignment="0" applyProtection="0"/>
    <xf numFmtId="0" fontId="17" fillId="24" borderId="65" applyNumberFormat="0" applyAlignment="0" applyProtection="0"/>
    <xf numFmtId="0" fontId="17" fillId="24" borderId="65" applyNumberFormat="0" applyAlignment="0" applyProtection="0"/>
    <xf numFmtId="0" fontId="17" fillId="24" borderId="65" applyNumberFormat="0" applyAlignment="0" applyProtection="0"/>
    <xf numFmtId="0" fontId="17" fillId="24" borderId="65" applyNumberFormat="0" applyAlignment="0" applyProtection="0"/>
    <xf numFmtId="0" fontId="17" fillId="24" borderId="65" applyNumberFormat="0" applyAlignment="0" applyProtection="0"/>
    <xf numFmtId="0" fontId="17" fillId="24" borderId="65" applyNumberFormat="0" applyAlignment="0" applyProtection="0"/>
    <xf numFmtId="0" fontId="17" fillId="24" borderId="65" applyNumberFormat="0" applyAlignment="0" applyProtection="0"/>
    <xf numFmtId="0" fontId="17" fillId="24" borderId="65" applyNumberFormat="0" applyAlignment="0" applyProtection="0"/>
    <xf numFmtId="0" fontId="17" fillId="24" borderId="65" applyNumberFormat="0" applyAlignment="0" applyProtection="0"/>
    <xf numFmtId="0" fontId="17" fillId="24" borderId="65" applyNumberFormat="0" applyAlignment="0" applyProtection="0"/>
    <xf numFmtId="0" fontId="17" fillId="24" borderId="65" applyNumberFormat="0" applyAlignment="0" applyProtection="0"/>
    <xf numFmtId="0" fontId="17" fillId="24" borderId="65" applyNumberFormat="0" applyAlignment="0" applyProtection="0"/>
    <xf numFmtId="0" fontId="17" fillId="24" borderId="65" applyNumberFormat="0" applyAlignment="0" applyProtection="0"/>
    <xf numFmtId="0" fontId="17" fillId="24" borderId="65" applyNumberFormat="0" applyAlignment="0" applyProtection="0"/>
    <xf numFmtId="0" fontId="17" fillId="24" borderId="65" applyNumberFormat="0" applyAlignment="0" applyProtection="0"/>
    <xf numFmtId="0" fontId="17" fillId="24" borderId="65" applyNumberFormat="0" applyAlignment="0" applyProtection="0"/>
    <xf numFmtId="0" fontId="17" fillId="24" borderId="65" applyNumberFormat="0" applyAlignment="0" applyProtection="0"/>
    <xf numFmtId="0" fontId="17" fillId="24" borderId="65" applyNumberFormat="0" applyAlignment="0" applyProtection="0"/>
    <xf numFmtId="0" fontId="17" fillId="24" borderId="65" applyNumberFormat="0" applyAlignment="0" applyProtection="0"/>
    <xf numFmtId="0" fontId="17" fillId="24" borderId="65" applyNumberFormat="0" applyAlignment="0" applyProtection="0"/>
    <xf numFmtId="0" fontId="17" fillId="24" borderId="65" applyNumberFormat="0" applyAlignment="0" applyProtection="0"/>
    <xf numFmtId="0" fontId="17" fillId="24" borderId="65" applyNumberFormat="0" applyAlignment="0" applyProtection="0"/>
    <xf numFmtId="0" fontId="1" fillId="30" borderId="67">
      <alignment horizontal="left" indent="2" justifyLastLine="1"/>
    </xf>
    <xf numFmtId="0" fontId="1" fillId="30" borderId="67"/>
    <xf numFmtId="0" fontId="1" fillId="30" borderId="67"/>
    <xf numFmtId="0" fontId="1" fillId="30" borderId="67"/>
    <xf numFmtId="0" fontId="1" fillId="30" borderId="67">
      <alignment horizontal="left" indent="2" justifyLastLine="1"/>
    </xf>
    <xf numFmtId="0" fontId="1" fillId="30" borderId="67"/>
    <xf numFmtId="0" fontId="1" fillId="30" borderId="67"/>
    <xf numFmtId="0" fontId="1" fillId="30" borderId="67"/>
    <xf numFmtId="0" fontId="1" fillId="4" borderId="67"/>
    <xf numFmtId="0" fontId="1" fillId="30" borderId="67"/>
    <xf numFmtId="0" fontId="1" fillId="28" borderId="67"/>
    <xf numFmtId="0" fontId="1" fillId="30" borderId="67"/>
    <xf numFmtId="0" fontId="1" fillId="30" borderId="67"/>
    <xf numFmtId="0" fontId="1" fillId="30" borderId="67"/>
    <xf numFmtId="0" fontId="1" fillId="30" borderId="67"/>
    <xf numFmtId="0" fontId="1" fillId="30" borderId="67"/>
    <xf numFmtId="0" fontId="1" fillId="30" borderId="67"/>
    <xf numFmtId="0" fontId="1" fillId="30" borderId="67"/>
    <xf numFmtId="0" fontId="1" fillId="30" borderId="67"/>
    <xf numFmtId="0" fontId="1" fillId="30" borderId="67"/>
    <xf numFmtId="0" fontId="1" fillId="30" borderId="67">
      <alignment horizontal="left" indent="2" justifyLastLine="1"/>
    </xf>
    <xf numFmtId="0" fontId="1" fillId="28" borderId="67"/>
    <xf numFmtId="0" fontId="1" fillId="30" borderId="67"/>
    <xf numFmtId="0" fontId="1" fillId="30" borderId="67"/>
    <xf numFmtId="0" fontId="1" fillId="30" borderId="67">
      <alignment horizontal="left" indent="2" justifyLastLine="1"/>
    </xf>
    <xf numFmtId="0" fontId="1" fillId="30" borderId="67"/>
    <xf numFmtId="0" fontId="1" fillId="30" borderId="67"/>
    <xf numFmtId="0" fontId="1" fillId="30" borderId="67"/>
    <xf numFmtId="0" fontId="1" fillId="30" borderId="67">
      <alignment horizontal="left" indent="2" justifyLastLine="1"/>
    </xf>
    <xf numFmtId="0" fontId="1" fillId="30" borderId="67"/>
    <xf numFmtId="0" fontId="1" fillId="30" borderId="67"/>
    <xf numFmtId="0" fontId="1" fillId="30" borderId="67"/>
    <xf numFmtId="0" fontId="1" fillId="4" borderId="67"/>
    <xf numFmtId="0" fontId="1" fillId="29" borderId="67"/>
    <xf numFmtId="0" fontId="1" fillId="30" borderId="67"/>
    <xf numFmtId="0" fontId="1" fillId="30" borderId="67"/>
    <xf numFmtId="0" fontId="1" fillId="30" borderId="67"/>
    <xf numFmtId="0" fontId="1" fillId="30" borderId="67">
      <alignment horizontal="left" indent="2" justifyLastLine="1"/>
    </xf>
    <xf numFmtId="0" fontId="1" fillId="30" borderId="67"/>
    <xf numFmtId="0" fontId="1" fillId="30" borderId="67"/>
    <xf numFmtId="0" fontId="1" fillId="30" borderId="67"/>
    <xf numFmtId="0" fontId="1" fillId="30" borderId="67">
      <alignment horizontal="left" indent="2" justifyLastLine="1"/>
    </xf>
    <xf numFmtId="0" fontId="1" fillId="30" borderId="67"/>
    <xf numFmtId="0" fontId="1" fillId="30" borderId="67"/>
    <xf numFmtId="0" fontId="1" fillId="29" borderId="67"/>
    <xf numFmtId="0" fontId="1" fillId="30" borderId="67">
      <alignment horizontal="left" indent="2" justifyLastLine="1"/>
    </xf>
    <xf numFmtId="0" fontId="1" fillId="30" borderId="67"/>
    <xf numFmtId="0" fontId="1" fillId="30" borderId="67"/>
    <xf numFmtId="0" fontId="1" fillId="30" borderId="67"/>
    <xf numFmtId="0" fontId="1" fillId="30" borderId="67"/>
    <xf numFmtId="0" fontId="1" fillId="30" borderId="67"/>
    <xf numFmtId="0" fontId="1" fillId="30" borderId="67"/>
    <xf numFmtId="0" fontId="1" fillId="30" borderId="67"/>
    <xf numFmtId="0" fontId="1" fillId="30" borderId="67"/>
    <xf numFmtId="0" fontId="1" fillId="30" borderId="67"/>
    <xf numFmtId="0" fontId="1" fillId="29" borderId="67"/>
    <xf numFmtId="0" fontId="1" fillId="30" borderId="67"/>
    <xf numFmtId="0" fontId="1" fillId="30" borderId="67"/>
    <xf numFmtId="0" fontId="1" fillId="30" borderId="67"/>
    <xf numFmtId="0" fontId="1" fillId="30" borderId="67"/>
    <xf numFmtId="0" fontId="1" fillId="30" borderId="67">
      <alignment horizontal="left" indent="2" justifyLastLine="1"/>
    </xf>
    <xf numFmtId="0" fontId="1" fillId="30" borderId="67"/>
    <xf numFmtId="0" fontId="1" fillId="30" borderId="67"/>
    <xf numFmtId="0" fontId="1" fillId="30" borderId="67"/>
    <xf numFmtId="0" fontId="1" fillId="30" borderId="67">
      <alignment horizontal="left" indent="2" justifyLastLine="1"/>
    </xf>
    <xf numFmtId="0" fontId="1" fillId="30" borderId="67"/>
    <xf numFmtId="0" fontId="1" fillId="29" borderId="67"/>
    <xf numFmtId="0" fontId="1" fillId="30" borderId="67"/>
    <xf numFmtId="0" fontId="1" fillId="4" borderId="67">
      <alignment horizontal="left" indent="1" justifyLastLine="1"/>
    </xf>
    <xf numFmtId="0" fontId="1" fillId="30" borderId="67"/>
    <xf numFmtId="0" fontId="1" fillId="30" borderId="67"/>
    <xf numFmtId="0" fontId="1" fillId="30" borderId="67"/>
    <xf numFmtId="0" fontId="1" fillId="30" borderId="67"/>
    <xf numFmtId="0" fontId="1" fillId="30" borderId="67"/>
    <xf numFmtId="0" fontId="1" fillId="30" borderId="67"/>
    <xf numFmtId="0" fontId="1" fillId="30" borderId="67"/>
    <xf numFmtId="0" fontId="1" fillId="30" borderId="67">
      <alignment horizontal="left" indent="2" justifyLastLine="1"/>
    </xf>
    <xf numFmtId="0" fontId="20" fillId="0" borderId="66" applyNumberFormat="0" applyFill="0" applyAlignment="0" applyProtection="0"/>
    <xf numFmtId="0" fontId="20" fillId="0" borderId="66" applyNumberFormat="0" applyFill="0" applyAlignment="0" applyProtection="0"/>
    <xf numFmtId="0" fontId="20" fillId="0" borderId="66" applyNumberFormat="0" applyFill="0" applyAlignment="0" applyProtection="0"/>
    <xf numFmtId="0" fontId="20" fillId="0" borderId="66" applyNumberFormat="0" applyFill="0" applyAlignment="0" applyProtection="0"/>
    <xf numFmtId="0" fontId="20" fillId="0" borderId="66" applyNumberFormat="0" applyFill="0" applyAlignment="0" applyProtection="0"/>
    <xf numFmtId="0" fontId="20" fillId="0" borderId="66" applyNumberFormat="0" applyFill="0" applyAlignment="0" applyProtection="0"/>
    <xf numFmtId="0" fontId="20" fillId="0" borderId="66" applyNumberFormat="0" applyFill="0" applyAlignment="0" applyProtection="0"/>
    <xf numFmtId="0" fontId="20" fillId="0" borderId="66" applyNumberFormat="0" applyFill="0" applyAlignment="0" applyProtection="0"/>
    <xf numFmtId="0" fontId="20" fillId="0" borderId="66" applyNumberFormat="0" applyFill="0" applyAlignment="0" applyProtection="0"/>
    <xf numFmtId="0" fontId="20" fillId="0" borderId="66" applyNumberFormat="0" applyFill="0" applyAlignment="0" applyProtection="0"/>
    <xf numFmtId="0" fontId="20" fillId="0" borderId="66" applyNumberFormat="0" applyFill="0" applyAlignment="0" applyProtection="0"/>
    <xf numFmtId="0" fontId="20" fillId="0" borderId="66" applyNumberFormat="0" applyFill="0" applyAlignment="0" applyProtection="0"/>
    <xf numFmtId="0" fontId="20" fillId="0" borderId="66" applyNumberFormat="0" applyFill="0" applyAlignment="0" applyProtection="0"/>
    <xf numFmtId="0" fontId="20" fillId="0" borderId="66" applyNumberFormat="0" applyFill="0" applyAlignment="0" applyProtection="0"/>
    <xf numFmtId="0" fontId="20" fillId="0" borderId="66" applyNumberFormat="0" applyFill="0" applyAlignment="0" applyProtection="0"/>
    <xf numFmtId="0" fontId="20" fillId="0" borderId="66" applyNumberFormat="0" applyFill="0" applyAlignment="0" applyProtection="0"/>
    <xf numFmtId="0" fontId="20" fillId="0" borderId="66" applyNumberFormat="0" applyFill="0" applyAlignment="0" applyProtection="0"/>
    <xf numFmtId="0" fontId="20" fillId="0" borderId="66" applyNumberFormat="0" applyFill="0" applyAlignment="0" applyProtection="0"/>
    <xf numFmtId="0" fontId="20" fillId="0" borderId="66" applyNumberFormat="0" applyFill="0" applyAlignment="0" applyProtection="0"/>
    <xf numFmtId="0" fontId="20" fillId="0" borderId="66" applyNumberFormat="0" applyFill="0" applyAlignment="0" applyProtection="0"/>
    <xf numFmtId="0" fontId="20" fillId="0" borderId="66" applyNumberFormat="0" applyFill="0" applyAlignment="0" applyProtection="0"/>
    <xf numFmtId="0" fontId="20" fillId="0" borderId="66" applyNumberFormat="0" applyFill="0" applyAlignment="0" applyProtection="0"/>
    <xf numFmtId="0" fontId="20" fillId="0" borderId="66" applyNumberFormat="0" applyFill="0" applyAlignment="0" applyProtection="0"/>
    <xf numFmtId="0" fontId="1" fillId="30" borderId="67"/>
    <xf numFmtId="0" fontId="1" fillId="30" borderId="67"/>
    <xf numFmtId="0" fontId="1" fillId="30" borderId="67"/>
    <xf numFmtId="0" fontId="1" fillId="28" borderId="67"/>
    <xf numFmtId="0" fontId="1" fillId="30" borderId="67"/>
    <xf numFmtId="0" fontId="1" fillId="30" borderId="67"/>
    <xf numFmtId="0" fontId="1" fillId="30" borderId="67"/>
    <xf numFmtId="0" fontId="1" fillId="30" borderId="67">
      <alignment horizontal="left" indent="2" justifyLastLine="1"/>
    </xf>
    <xf numFmtId="0" fontId="1" fillId="30" borderId="67"/>
    <xf numFmtId="0" fontId="1" fillId="30" borderId="67"/>
    <xf numFmtId="0" fontId="1" fillId="30" borderId="67"/>
    <xf numFmtId="0" fontId="1" fillId="30" borderId="67">
      <alignment horizontal="left" indent="2" justifyLastLine="1"/>
    </xf>
    <xf numFmtId="0" fontId="1" fillId="30" borderId="67"/>
    <xf numFmtId="0" fontId="1" fillId="30" borderId="67"/>
    <xf numFmtId="0" fontId="1" fillId="28" borderId="67"/>
    <xf numFmtId="0" fontId="1" fillId="30" borderId="67">
      <alignment horizontal="left" indent="2" justifyLastLine="1"/>
    </xf>
    <xf numFmtId="0" fontId="1" fillId="30" borderId="67"/>
    <xf numFmtId="0" fontId="1" fillId="30" borderId="67"/>
    <xf numFmtId="0" fontId="1" fillId="30" borderId="67"/>
    <xf numFmtId="0" fontId="1" fillId="30" borderId="67"/>
    <xf numFmtId="0" fontId="1" fillId="30" borderId="67"/>
    <xf numFmtId="0" fontId="1" fillId="30" borderId="67"/>
    <xf numFmtId="0" fontId="1" fillId="30" borderId="67"/>
    <xf numFmtId="0" fontId="1" fillId="30" borderId="67"/>
    <xf numFmtId="0" fontId="1" fillId="30" borderId="67"/>
    <xf numFmtId="0" fontId="1" fillId="28" borderId="67"/>
    <xf numFmtId="0" fontId="1" fillId="30" borderId="67"/>
    <xf numFmtId="0" fontId="1" fillId="30" borderId="67"/>
    <xf numFmtId="0" fontId="1" fillId="30" borderId="67"/>
    <xf numFmtId="0" fontId="1" fillId="30" borderId="67"/>
    <xf numFmtId="0" fontId="1" fillId="28" borderId="67"/>
    <xf numFmtId="0" fontId="1" fillId="4" borderId="67">
      <alignment horizontal="left" indent="1" justifyLastLine="1"/>
    </xf>
    <xf numFmtId="0" fontId="1" fillId="30" borderId="67">
      <alignment horizontal="left" indent="2" justifyLastLine="1"/>
    </xf>
    <xf numFmtId="0" fontId="1" fillId="30" borderId="67"/>
    <xf numFmtId="0" fontId="1" fillId="30" borderId="67"/>
    <xf numFmtId="0" fontId="1" fillId="30" borderId="67"/>
    <xf numFmtId="0" fontId="1" fillId="30" borderId="67"/>
    <xf numFmtId="0" fontId="1" fillId="30" borderId="67"/>
    <xf numFmtId="0" fontId="1" fillId="30" borderId="67"/>
    <xf numFmtId="0" fontId="1" fillId="30" borderId="67"/>
    <xf numFmtId="0" fontId="1" fillId="30" borderId="67"/>
    <xf numFmtId="0" fontId="1" fillId="30" borderId="67"/>
    <xf numFmtId="0" fontId="1" fillId="30" borderId="67"/>
    <xf numFmtId="0" fontId="1" fillId="30" borderId="67"/>
    <xf numFmtId="0" fontId="1" fillId="30" borderId="67"/>
    <xf numFmtId="0" fontId="1" fillId="30" borderId="67"/>
    <xf numFmtId="0" fontId="1" fillId="30" borderId="67"/>
    <xf numFmtId="0" fontId="1" fillId="30" borderId="67">
      <alignment horizontal="left" indent="2" justifyLastLine="1"/>
    </xf>
    <xf numFmtId="0" fontId="1" fillId="30" borderId="67"/>
    <xf numFmtId="0" fontId="1" fillId="30" borderId="67"/>
    <xf numFmtId="0" fontId="1" fillId="30" borderId="67"/>
    <xf numFmtId="0" fontId="1" fillId="30" borderId="67">
      <alignment horizontal="left" indent="2" justifyLastLine="1"/>
    </xf>
    <xf numFmtId="0" fontId="1" fillId="30" borderId="67"/>
    <xf numFmtId="0" fontId="1" fillId="30" borderId="67"/>
    <xf numFmtId="0" fontId="1" fillId="30" borderId="67"/>
    <xf numFmtId="0" fontId="1" fillId="30" borderId="67">
      <alignment horizontal="left" indent="2" justifyLastLine="1"/>
    </xf>
    <xf numFmtId="0" fontId="1" fillId="30" borderId="67"/>
    <xf numFmtId="0" fontId="1" fillId="30" borderId="67"/>
    <xf numFmtId="0" fontId="1" fillId="30" borderId="67"/>
    <xf numFmtId="0" fontId="1" fillId="30" borderId="67"/>
    <xf numFmtId="0" fontId="1" fillId="30" borderId="67"/>
    <xf numFmtId="0" fontId="1" fillId="30" borderId="67"/>
    <xf numFmtId="0" fontId="1" fillId="30" borderId="67"/>
    <xf numFmtId="0" fontId="1" fillId="30" borderId="67"/>
    <xf numFmtId="0" fontId="1" fillId="30" borderId="67"/>
    <xf numFmtId="0" fontId="1" fillId="30" borderId="67"/>
    <xf numFmtId="0" fontId="1" fillId="30" borderId="67"/>
    <xf numFmtId="0" fontId="1" fillId="30" borderId="67">
      <alignment horizontal="left" indent="2" justifyLastLine="1"/>
    </xf>
    <xf numFmtId="0" fontId="1" fillId="30" borderId="67"/>
    <xf numFmtId="0" fontId="1" fillId="30" borderId="67"/>
    <xf numFmtId="0" fontId="1" fillId="30" borderId="67"/>
    <xf numFmtId="0" fontId="1" fillId="30" borderId="67">
      <alignment horizontal="left" indent="2" justifyLastLine="1"/>
    </xf>
    <xf numFmtId="0" fontId="1" fillId="30" borderId="67"/>
    <xf numFmtId="0" fontId="1" fillId="30" borderId="67"/>
    <xf numFmtId="0" fontId="1" fillId="30" borderId="67"/>
    <xf numFmtId="0" fontId="1" fillId="30" borderId="67"/>
    <xf numFmtId="0" fontId="13" fillId="0" borderId="62">
      <alignment horizontal="left" vertical="center" wrapText="1"/>
    </xf>
    <xf numFmtId="0" fontId="14" fillId="4" borderId="62">
      <alignment horizontal="left" vertical="center"/>
    </xf>
    <xf numFmtId="0" fontId="15" fillId="4" borderId="62">
      <alignment horizontal="left" vertical="center" indent="1"/>
    </xf>
    <xf numFmtId="0" fontId="13" fillId="0" borderId="62">
      <alignment horizontal="center" vertical="center" wrapText="1"/>
    </xf>
    <xf numFmtId="0" fontId="13" fillId="0" borderId="62">
      <alignment horizontal="left" vertical="center" wrapText="1" indent="1"/>
    </xf>
    <xf numFmtId="0" fontId="18" fillId="4" borderId="62">
      <alignment horizontal="center" vertical="center" wrapText="1"/>
    </xf>
    <xf numFmtId="0" fontId="15" fillId="28" borderId="62">
      <alignment horizontal="left" vertical="center"/>
    </xf>
    <xf numFmtId="0" fontId="19" fillId="0" borderId="62">
      <alignment horizontal="left" vertical="center" wrapText="1" indent="2"/>
    </xf>
    <xf numFmtId="0" fontId="15" fillId="28" borderId="62">
      <alignment horizontal="center" vertical="center"/>
    </xf>
    <xf numFmtId="0" fontId="15" fillId="28" borderId="62">
      <alignment vertical="center"/>
    </xf>
    <xf numFmtId="0" fontId="19" fillId="0" borderId="62">
      <alignment horizontal="right" vertical="center" wrapText="1"/>
    </xf>
    <xf numFmtId="0" fontId="13" fillId="0" borderId="62">
      <alignment vertical="center" wrapText="1"/>
    </xf>
    <xf numFmtId="0" fontId="19" fillId="0" borderId="62">
      <alignment horizontal="right" vertical="center" wrapText="1"/>
    </xf>
    <xf numFmtId="0" fontId="19" fillId="0" borderId="62">
      <alignment vertical="center" wrapText="1"/>
    </xf>
    <xf numFmtId="0" fontId="1" fillId="0" borderId="62">
      <alignment vertical="center" wrapText="1"/>
    </xf>
    <xf numFmtId="0" fontId="19" fillId="0" borderId="62">
      <alignment vertical="center" wrapText="1"/>
    </xf>
    <xf numFmtId="0" fontId="19" fillId="0" borderId="62">
      <alignment horizontal="right" vertical="center" wrapText="1"/>
    </xf>
    <xf numFmtId="0" fontId="19" fillId="0" borderId="62">
      <alignment horizontal="right" vertical="center" wrapText="1"/>
    </xf>
    <xf numFmtId="0" fontId="13" fillId="0" borderId="62">
      <alignment vertical="center" wrapText="1"/>
    </xf>
    <xf numFmtId="0" fontId="19" fillId="0" borderId="62">
      <alignment horizontal="right" vertical="center" wrapText="1"/>
    </xf>
    <xf numFmtId="0" fontId="15" fillId="28" borderId="62">
      <alignment horizontal="center" vertical="center" wrapText="1"/>
    </xf>
    <xf numFmtId="0" fontId="15" fillId="28" borderId="62">
      <alignment horizontal="center" vertical="center" wrapText="1"/>
    </xf>
    <xf numFmtId="0" fontId="1" fillId="4" borderId="62"/>
    <xf numFmtId="0" fontId="1" fillId="29" borderId="62"/>
    <xf numFmtId="0" fontId="1" fillId="30" borderId="62"/>
    <xf numFmtId="0" fontId="1" fillId="30" borderId="62"/>
    <xf numFmtId="0" fontId="1" fillId="30" borderId="62"/>
    <xf numFmtId="0" fontId="1" fillId="30" borderId="62"/>
    <xf numFmtId="0" fontId="1" fillId="30" borderId="62"/>
    <xf numFmtId="0" fontId="1" fillId="30" borderId="62">
      <alignment horizontal="left" indent="2" justifyLastLine="1"/>
    </xf>
    <xf numFmtId="0" fontId="1" fillId="30" borderId="62"/>
    <xf numFmtId="0" fontId="1" fillId="30" borderId="62"/>
    <xf numFmtId="0" fontId="1" fillId="30" borderId="62"/>
    <xf numFmtId="0" fontId="1" fillId="30" borderId="62"/>
    <xf numFmtId="0" fontId="1" fillId="30" borderId="62"/>
    <xf numFmtId="0" fontId="1" fillId="30" borderId="62"/>
    <xf numFmtId="0" fontId="1" fillId="30" borderId="62"/>
    <xf numFmtId="0" fontId="1" fillId="30" borderId="62">
      <alignment horizontal="left" indent="2" justifyLastLine="1"/>
    </xf>
    <xf numFmtId="0" fontId="1" fillId="30" borderId="62"/>
    <xf numFmtId="0" fontId="1" fillId="30" borderId="62"/>
    <xf numFmtId="0" fontId="1" fillId="30" borderId="62"/>
    <xf numFmtId="0" fontId="1" fillId="30" borderId="62"/>
    <xf numFmtId="0" fontId="1" fillId="30" borderId="62"/>
    <xf numFmtId="0" fontId="1" fillId="30" borderId="62"/>
    <xf numFmtId="0" fontId="1" fillId="30" borderId="62">
      <alignment horizontal="left" indent="2" justifyLastLine="1"/>
    </xf>
    <xf numFmtId="0" fontId="1" fillId="28" borderId="62"/>
    <xf numFmtId="0" fontId="1" fillId="30" borderId="62"/>
    <xf numFmtId="0" fontId="1" fillId="30" borderId="62"/>
    <xf numFmtId="0" fontId="1" fillId="30" borderId="62"/>
    <xf numFmtId="0" fontId="1" fillId="30" borderId="62"/>
    <xf numFmtId="0" fontId="1" fillId="30" borderId="62"/>
    <xf numFmtId="0" fontId="1" fillId="30" borderId="62"/>
    <xf numFmtId="0" fontId="1" fillId="4" borderId="62"/>
    <xf numFmtId="0" fontId="1" fillId="30" borderId="62">
      <alignment horizontal="left" indent="2" justifyLastLine="1"/>
    </xf>
    <xf numFmtId="0" fontId="1" fillId="30" borderId="62"/>
    <xf numFmtId="0" fontId="1" fillId="30" borderId="62"/>
    <xf numFmtId="0" fontId="1" fillId="28" borderId="62"/>
    <xf numFmtId="0" fontId="1" fillId="30" borderId="62"/>
    <xf numFmtId="0" fontId="1" fillId="30" borderId="62"/>
    <xf numFmtId="0" fontId="1" fillId="30" borderId="62"/>
    <xf numFmtId="0" fontId="1" fillId="30" borderId="62"/>
    <xf numFmtId="0" fontId="1" fillId="30" borderId="62">
      <alignment horizontal="left" indent="2" justifyLastLine="1"/>
    </xf>
    <xf numFmtId="0" fontId="1" fillId="30" borderId="62"/>
    <xf numFmtId="0" fontId="1" fillId="30" borderId="62"/>
    <xf numFmtId="0" fontId="1" fillId="30" borderId="62"/>
    <xf numFmtId="0" fontId="1" fillId="30" borderId="62"/>
    <xf numFmtId="0" fontId="1" fillId="30" borderId="62"/>
    <xf numFmtId="0" fontId="1" fillId="28" borderId="62"/>
    <xf numFmtId="0" fontId="1" fillId="30" borderId="62"/>
    <xf numFmtId="0" fontId="1" fillId="30" borderId="62">
      <alignment horizontal="left" indent="2" justifyLastLine="1"/>
    </xf>
    <xf numFmtId="0" fontId="1" fillId="30" borderId="62"/>
    <xf numFmtId="0" fontId="1" fillId="30" borderId="62"/>
    <xf numFmtId="0" fontId="1" fillId="30" borderId="62"/>
    <xf numFmtId="0" fontId="1" fillId="30" borderId="62"/>
    <xf numFmtId="0" fontId="1" fillId="30" borderId="62"/>
    <xf numFmtId="0" fontId="1" fillId="30" borderId="62"/>
    <xf numFmtId="0" fontId="1" fillId="30" borderId="62">
      <alignment horizontal="left" indent="2" justifyLastLine="1"/>
    </xf>
    <xf numFmtId="0" fontId="1" fillId="30" borderId="62"/>
    <xf numFmtId="0" fontId="1" fillId="28" borderId="62"/>
    <xf numFmtId="0" fontId="1" fillId="30" borderId="62"/>
    <xf numFmtId="0" fontId="1" fillId="30" borderId="62"/>
    <xf numFmtId="0" fontId="1" fillId="30" borderId="62"/>
    <xf numFmtId="0" fontId="1" fillId="30" borderId="62"/>
    <xf numFmtId="0" fontId="1" fillId="30" borderId="62"/>
    <xf numFmtId="0" fontId="1" fillId="30" borderId="62">
      <alignment horizontal="left" indent="2" justifyLastLine="1"/>
    </xf>
    <xf numFmtId="0" fontId="1" fillId="30" borderId="62"/>
    <xf numFmtId="0" fontId="1" fillId="30" borderId="62"/>
    <xf numFmtId="0" fontId="1" fillId="30" borderId="62"/>
    <xf numFmtId="0" fontId="1" fillId="30" borderId="62"/>
    <xf numFmtId="0" fontId="1" fillId="28" borderId="62"/>
    <xf numFmtId="0" fontId="1" fillId="30" borderId="62"/>
    <xf numFmtId="0" fontId="1" fillId="30" borderId="62"/>
    <xf numFmtId="0" fontId="1" fillId="30" borderId="62">
      <alignment horizontal="left" indent="2" justifyLastLine="1"/>
    </xf>
    <xf numFmtId="0" fontId="1" fillId="30" borderId="62"/>
    <xf numFmtId="0" fontId="1" fillId="30" borderId="62"/>
    <xf numFmtId="0" fontId="1" fillId="30" borderId="62"/>
    <xf numFmtId="0" fontId="1" fillId="30" borderId="62"/>
    <xf numFmtId="0" fontId="1" fillId="30" borderId="62"/>
    <xf numFmtId="0" fontId="1" fillId="30" borderId="62"/>
    <xf numFmtId="0" fontId="1" fillId="28" borderId="62"/>
    <xf numFmtId="0" fontId="1" fillId="4" borderId="62"/>
    <xf numFmtId="0" fontId="1" fillId="4" borderId="62">
      <alignment horizontal="left" indent="1" justifyLastLine="1"/>
    </xf>
    <xf numFmtId="0" fontId="1" fillId="29" borderId="62"/>
    <xf numFmtId="0" fontId="1" fillId="30" borderId="62">
      <alignment horizontal="left" indent="2" justifyLastLine="1"/>
    </xf>
    <xf numFmtId="0" fontId="1" fillId="30" borderId="62"/>
    <xf numFmtId="0" fontId="1" fillId="30" borderId="62"/>
    <xf numFmtId="0" fontId="1" fillId="30" borderId="62"/>
    <xf numFmtId="0" fontId="1" fillId="30" borderId="62"/>
    <xf numFmtId="0" fontId="1" fillId="30" borderId="62"/>
    <xf numFmtId="0" fontId="1" fillId="30" borderId="62"/>
    <xf numFmtId="0" fontId="1" fillId="30" borderId="62">
      <alignment horizontal="left" indent="2" justifyLastLine="1"/>
    </xf>
    <xf numFmtId="0" fontId="1" fillId="30" borderId="62"/>
    <xf numFmtId="0" fontId="1" fillId="30" borderId="62"/>
    <xf numFmtId="0" fontId="1" fillId="30" borderId="62"/>
    <xf numFmtId="0" fontId="1" fillId="30" borderId="62"/>
    <xf numFmtId="0" fontId="1" fillId="30" borderId="62"/>
    <xf numFmtId="0" fontId="1" fillId="30" borderId="62"/>
    <xf numFmtId="0" fontId="1" fillId="30" borderId="62"/>
    <xf numFmtId="0" fontId="1" fillId="30" borderId="62">
      <alignment horizontal="left" indent="2" justifyLastLine="1"/>
    </xf>
    <xf numFmtId="0" fontId="1" fillId="30" borderId="62"/>
    <xf numFmtId="0" fontId="1" fillId="30" borderId="62"/>
    <xf numFmtId="0" fontId="1" fillId="30" borderId="62"/>
    <xf numFmtId="0" fontId="1" fillId="30" borderId="62"/>
    <xf numFmtId="0" fontId="1" fillId="30" borderId="62"/>
    <xf numFmtId="0" fontId="1" fillId="29" borderId="62"/>
    <xf numFmtId="0" fontId="1" fillId="30" borderId="62"/>
    <xf numFmtId="0" fontId="1" fillId="30" borderId="62">
      <alignment horizontal="left" indent="2" justifyLastLine="1"/>
    </xf>
    <xf numFmtId="0" fontId="1" fillId="30" borderId="62"/>
    <xf numFmtId="0" fontId="1" fillId="30" borderId="62"/>
    <xf numFmtId="0" fontId="1" fillId="30" borderId="62"/>
    <xf numFmtId="0" fontId="1" fillId="30" borderId="62"/>
    <xf numFmtId="0" fontId="1" fillId="30" borderId="62"/>
    <xf numFmtId="0" fontId="1" fillId="30" borderId="62"/>
    <xf numFmtId="0" fontId="1" fillId="30" borderId="62">
      <alignment horizontal="left" indent="2" justifyLastLine="1"/>
    </xf>
    <xf numFmtId="0" fontId="1" fillId="30" borderId="62"/>
    <xf numFmtId="0" fontId="1" fillId="30" borderId="62"/>
    <xf numFmtId="0" fontId="1" fillId="30" borderId="62"/>
    <xf numFmtId="0" fontId="1" fillId="30" borderId="62"/>
    <xf numFmtId="0" fontId="1" fillId="30" borderId="62"/>
    <xf numFmtId="0" fontId="1" fillId="30" borderId="62"/>
    <xf numFmtId="0" fontId="1" fillId="30" borderId="62"/>
    <xf numFmtId="0" fontId="1" fillId="30" borderId="62">
      <alignment horizontal="left" indent="2" justifyLastLine="1"/>
    </xf>
    <xf numFmtId="0" fontId="1" fillId="30" borderId="62"/>
    <xf numFmtId="0" fontId="1" fillId="30" borderId="62"/>
    <xf numFmtId="0" fontId="1" fillId="30" borderId="62"/>
    <xf numFmtId="0" fontId="1" fillId="30" borderId="62"/>
    <xf numFmtId="0" fontId="1" fillId="29" borderId="62"/>
    <xf numFmtId="0" fontId="1" fillId="30" borderId="62"/>
    <xf numFmtId="0" fontId="1" fillId="30" borderId="62"/>
    <xf numFmtId="0" fontId="1" fillId="30" borderId="62">
      <alignment horizontal="left" indent="2" justifyLastLine="1"/>
    </xf>
    <xf numFmtId="0" fontId="1" fillId="30" borderId="62"/>
    <xf numFmtId="0" fontId="1" fillId="30" borderId="62"/>
    <xf numFmtId="0" fontId="1" fillId="30" borderId="62"/>
    <xf numFmtId="0" fontId="1" fillId="30" borderId="62"/>
    <xf numFmtId="0" fontId="1" fillId="30" borderId="62"/>
    <xf numFmtId="0" fontId="1" fillId="30" borderId="62"/>
    <xf numFmtId="0" fontId="1" fillId="30" borderId="62">
      <alignment horizontal="left" indent="2" justifyLastLine="1"/>
    </xf>
    <xf numFmtId="0" fontId="1" fillId="30" borderId="62"/>
    <xf numFmtId="0" fontId="1" fillId="30" borderId="62"/>
    <xf numFmtId="0" fontId="1" fillId="30" borderId="62"/>
    <xf numFmtId="0" fontId="1" fillId="30" borderId="62"/>
    <xf numFmtId="0" fontId="1" fillId="30" borderId="62"/>
    <xf numFmtId="0" fontId="1" fillId="30" borderId="62"/>
    <xf numFmtId="0" fontId="1" fillId="30" borderId="62"/>
    <xf numFmtId="0" fontId="1" fillId="30" borderId="62">
      <alignment horizontal="left" indent="2" justifyLastLine="1"/>
    </xf>
    <xf numFmtId="0" fontId="1" fillId="30" borderId="62"/>
    <xf numFmtId="0" fontId="1" fillId="30" borderId="62"/>
    <xf numFmtId="0" fontId="1" fillId="30" borderId="62"/>
    <xf numFmtId="0" fontId="1" fillId="29" borderId="62"/>
    <xf numFmtId="0" fontId="1" fillId="30" borderId="62"/>
    <xf numFmtId="0" fontId="1" fillId="30" borderId="62"/>
    <xf numFmtId="0" fontId="1" fillId="30" borderId="62"/>
    <xf numFmtId="0" fontId="1" fillId="4" borderId="62">
      <alignment horizontal="left" indent="1" justifyLastLine="1"/>
    </xf>
    <xf numFmtId="0" fontId="1" fillId="30" borderId="62">
      <alignment horizontal="left" indent="2" justifyLastLine="1"/>
    </xf>
    <xf numFmtId="0" fontId="1" fillId="30" borderId="62"/>
    <xf numFmtId="0" fontId="1" fillId="30" borderId="62"/>
    <xf numFmtId="0" fontId="1" fillId="30" borderId="62"/>
    <xf numFmtId="0" fontId="1" fillId="30" borderId="62"/>
    <xf numFmtId="0" fontId="1" fillId="30" borderId="62"/>
    <xf numFmtId="0" fontId="1" fillId="30" borderId="62"/>
    <xf numFmtId="0" fontId="1" fillId="30" borderId="62"/>
    <xf numFmtId="0" fontId="1" fillId="30" borderId="62">
      <alignment horizontal="left" indent="2" justifyLastLine="1"/>
    </xf>
    <xf numFmtId="0" fontId="1" fillId="30" borderId="62"/>
    <xf numFmtId="0" fontId="1" fillId="30" borderId="62"/>
    <xf numFmtId="0" fontId="1" fillId="30" borderId="62"/>
    <xf numFmtId="0" fontId="1" fillId="30" borderId="62"/>
    <xf numFmtId="0" fontId="1" fillId="30" borderId="62"/>
    <xf numFmtId="0" fontId="1" fillId="30" borderId="62"/>
    <xf numFmtId="0" fontId="1" fillId="30" borderId="62">
      <alignment horizontal="left" indent="2" justifyLastLine="1"/>
    </xf>
    <xf numFmtId="0" fontId="1" fillId="30" borderId="62"/>
    <xf numFmtId="0" fontId="6" fillId="24" borderId="95" applyNumberFormat="0" applyAlignment="0" applyProtection="0"/>
    <xf numFmtId="0" fontId="6" fillId="24" borderId="95" applyNumberFormat="0" applyAlignment="0" applyProtection="0"/>
    <xf numFmtId="0" fontId="6" fillId="24" borderId="95" applyNumberFormat="0" applyAlignment="0" applyProtection="0"/>
    <xf numFmtId="0" fontId="6" fillId="24" borderId="95" applyNumberFormat="0" applyAlignment="0" applyProtection="0"/>
    <xf numFmtId="0" fontId="6" fillId="24" borderId="95" applyNumberFormat="0" applyAlignment="0" applyProtection="0"/>
    <xf numFmtId="0" fontId="6" fillId="24" borderId="95" applyNumberFormat="0" applyAlignment="0" applyProtection="0"/>
    <xf numFmtId="0" fontId="6" fillId="24" borderId="95" applyNumberFormat="0" applyAlignment="0" applyProtection="0"/>
    <xf numFmtId="0" fontId="6" fillId="24" borderId="95" applyNumberFormat="0" applyAlignment="0" applyProtection="0"/>
    <xf numFmtId="0" fontId="6" fillId="24" borderId="95" applyNumberFormat="0" applyAlignment="0" applyProtection="0"/>
    <xf numFmtId="0" fontId="6" fillId="24" borderId="95" applyNumberFormat="0" applyAlignment="0" applyProtection="0"/>
    <xf numFmtId="0" fontId="6" fillId="24" borderId="95" applyNumberFormat="0" applyAlignment="0" applyProtection="0"/>
    <xf numFmtId="0" fontId="6" fillId="24" borderId="95" applyNumberFormat="0" applyAlignment="0" applyProtection="0"/>
    <xf numFmtId="0" fontId="6" fillId="24" borderId="95" applyNumberFormat="0" applyAlignment="0" applyProtection="0"/>
    <xf numFmtId="0" fontId="6" fillId="24" borderId="95" applyNumberFormat="0" applyAlignment="0" applyProtection="0"/>
    <xf numFmtId="0" fontId="6" fillId="24" borderId="95" applyNumberFormat="0" applyAlignment="0" applyProtection="0"/>
    <xf numFmtId="0" fontId="6" fillId="24" borderId="95" applyNumberFormat="0" applyAlignment="0" applyProtection="0"/>
    <xf numFmtId="0" fontId="6" fillId="24" borderId="95" applyNumberFormat="0" applyAlignment="0" applyProtection="0"/>
    <xf numFmtId="0" fontId="6" fillId="24" borderId="95" applyNumberFormat="0" applyAlignment="0" applyProtection="0"/>
    <xf numFmtId="0" fontId="6" fillId="24" borderId="95" applyNumberFormat="0" applyAlignment="0" applyProtection="0"/>
    <xf numFmtId="0" fontId="6" fillId="24" borderId="95" applyNumberFormat="0" applyAlignment="0" applyProtection="0"/>
    <xf numFmtId="0" fontId="6" fillId="24" borderId="95" applyNumberFormat="0" applyAlignment="0" applyProtection="0"/>
    <xf numFmtId="0" fontId="6" fillId="24" borderId="95" applyNumberFormat="0" applyAlignment="0" applyProtection="0"/>
    <xf numFmtId="0" fontId="6" fillId="24" borderId="95" applyNumberFormat="0" applyAlignment="0" applyProtection="0"/>
    <xf numFmtId="0" fontId="11" fillId="11" borderId="95" applyNumberFormat="0" applyAlignment="0" applyProtection="0"/>
    <xf numFmtId="0" fontId="11" fillId="11" borderId="95" applyNumberFormat="0" applyAlignment="0" applyProtection="0"/>
    <xf numFmtId="0" fontId="11" fillId="11" borderId="95" applyNumberFormat="0" applyAlignment="0" applyProtection="0"/>
    <xf numFmtId="0" fontId="11" fillId="11" borderId="95" applyNumberFormat="0" applyAlignment="0" applyProtection="0"/>
    <xf numFmtId="0" fontId="11" fillId="11" borderId="95" applyNumberFormat="0" applyAlignment="0" applyProtection="0"/>
    <xf numFmtId="0" fontId="11" fillId="11" borderId="95" applyNumberFormat="0" applyAlignment="0" applyProtection="0"/>
    <xf numFmtId="0" fontId="11" fillId="11" borderId="95" applyNumberFormat="0" applyAlignment="0" applyProtection="0"/>
    <xf numFmtId="0" fontId="11" fillId="11" borderId="95" applyNumberFormat="0" applyAlignment="0" applyProtection="0"/>
    <xf numFmtId="0" fontId="11" fillId="11" borderId="95" applyNumberFormat="0" applyAlignment="0" applyProtection="0"/>
    <xf numFmtId="0" fontId="11" fillId="11" borderId="95" applyNumberFormat="0" applyAlignment="0" applyProtection="0"/>
    <xf numFmtId="0" fontId="11" fillId="11" borderId="95" applyNumberFormat="0" applyAlignment="0" applyProtection="0"/>
    <xf numFmtId="0" fontId="11" fillId="11" borderId="95" applyNumberFormat="0" applyAlignment="0" applyProtection="0"/>
    <xf numFmtId="0" fontId="11" fillId="11" borderId="95" applyNumberFormat="0" applyAlignment="0" applyProtection="0"/>
    <xf numFmtId="0" fontId="11" fillId="11" borderId="95" applyNumberFormat="0" applyAlignment="0" applyProtection="0"/>
    <xf numFmtId="0" fontId="11" fillId="11" borderId="95" applyNumberFormat="0" applyAlignment="0" applyProtection="0"/>
    <xf numFmtId="0" fontId="11" fillId="11" borderId="95" applyNumberFormat="0" applyAlignment="0" applyProtection="0"/>
    <xf numFmtId="0" fontId="11" fillId="11" borderId="95" applyNumberFormat="0" applyAlignment="0" applyProtection="0"/>
    <xf numFmtId="0" fontId="11" fillId="11" borderId="95" applyNumberFormat="0" applyAlignment="0" applyProtection="0"/>
    <xf numFmtId="0" fontId="11" fillId="11" borderId="95" applyNumberFormat="0" applyAlignment="0" applyProtection="0"/>
    <xf numFmtId="0" fontId="11" fillId="11" borderId="95" applyNumberFormat="0" applyAlignment="0" applyProtection="0"/>
    <xf numFmtId="0" fontId="11" fillId="11" borderId="95" applyNumberFormat="0" applyAlignment="0" applyProtection="0"/>
    <xf numFmtId="0" fontId="11" fillId="11" borderId="95" applyNumberFormat="0" applyAlignment="0" applyProtection="0"/>
    <xf numFmtId="0" fontId="11" fillId="11" borderId="95" applyNumberFormat="0" applyAlignment="0" applyProtection="0"/>
    <xf numFmtId="0" fontId="13" fillId="0" borderId="94">
      <alignment horizontal="left" vertical="center" wrapText="1"/>
    </xf>
    <xf numFmtId="0" fontId="14" fillId="4" borderId="94">
      <alignment horizontal="left" vertical="center"/>
    </xf>
    <xf numFmtId="0" fontId="15" fillId="4" borderId="94">
      <alignment horizontal="left" vertical="center" indent="1"/>
    </xf>
    <xf numFmtId="0" fontId="13" fillId="0" borderId="94">
      <alignment horizontal="center" vertical="center" wrapText="1"/>
    </xf>
    <xf numFmtId="0" fontId="13" fillId="0" borderId="94">
      <alignment horizontal="left" vertical="center" wrapText="1" indent="1"/>
    </xf>
    <xf numFmtId="0" fontId="2" fillId="27" borderId="96" applyNumberFormat="0" applyFont="0" applyAlignment="0" applyProtection="0"/>
    <xf numFmtId="0" fontId="2" fillId="27" borderId="96" applyNumberFormat="0" applyFont="0" applyAlignment="0" applyProtection="0"/>
    <xf numFmtId="0" fontId="2" fillId="27" borderId="96" applyNumberFormat="0" applyFont="0" applyAlignment="0" applyProtection="0"/>
    <xf numFmtId="0" fontId="2" fillId="27" borderId="96" applyNumberFormat="0" applyFont="0" applyAlignment="0" applyProtection="0"/>
    <xf numFmtId="0" fontId="2" fillId="27" borderId="96" applyNumberFormat="0" applyFont="0" applyAlignment="0" applyProtection="0"/>
    <xf numFmtId="0" fontId="2" fillId="27" borderId="96" applyNumberFormat="0" applyFont="0" applyAlignment="0" applyProtection="0"/>
    <xf numFmtId="0" fontId="2" fillId="27" borderId="96" applyNumberFormat="0" applyFont="0" applyAlignment="0" applyProtection="0"/>
    <xf numFmtId="0" fontId="2" fillId="27" borderId="96" applyNumberFormat="0" applyFont="0" applyAlignment="0" applyProtection="0"/>
    <xf numFmtId="0" fontId="2" fillId="27" borderId="96" applyNumberFormat="0" applyFont="0" applyAlignment="0" applyProtection="0"/>
    <xf numFmtId="0" fontId="2" fillId="27" borderId="96" applyNumberFormat="0" applyFont="0" applyAlignment="0" applyProtection="0"/>
    <xf numFmtId="0" fontId="2" fillId="27" borderId="96" applyNumberFormat="0" applyFont="0" applyAlignment="0" applyProtection="0"/>
    <xf numFmtId="0" fontId="2" fillId="27" borderId="96" applyNumberFormat="0" applyFont="0" applyAlignment="0" applyProtection="0"/>
    <xf numFmtId="0" fontId="2" fillId="27" borderId="96" applyNumberFormat="0" applyFont="0" applyAlignment="0" applyProtection="0"/>
    <xf numFmtId="0" fontId="2" fillId="27" borderId="96" applyNumberFormat="0" applyFont="0" applyAlignment="0" applyProtection="0"/>
    <xf numFmtId="0" fontId="2" fillId="27" borderId="96" applyNumberFormat="0" applyFont="0" applyAlignment="0" applyProtection="0"/>
    <xf numFmtId="0" fontId="2" fillId="27" borderId="96" applyNumberFormat="0" applyFont="0" applyAlignment="0" applyProtection="0"/>
    <xf numFmtId="0" fontId="2" fillId="27" borderId="96" applyNumberFormat="0" applyFont="0" applyAlignment="0" applyProtection="0"/>
    <xf numFmtId="0" fontId="2" fillId="27" borderId="96" applyNumberFormat="0" applyFont="0" applyAlignment="0" applyProtection="0"/>
    <xf numFmtId="0" fontId="2" fillId="27" borderId="96" applyNumberFormat="0" applyFont="0" applyAlignment="0" applyProtection="0"/>
    <xf numFmtId="0" fontId="2" fillId="27" borderId="96" applyNumberFormat="0" applyFont="0" applyAlignment="0" applyProtection="0"/>
    <xf numFmtId="0" fontId="2" fillId="27" borderId="96" applyNumberFormat="0" applyFont="0" applyAlignment="0" applyProtection="0"/>
    <xf numFmtId="0" fontId="2" fillId="27" borderId="96" applyNumberFormat="0" applyFont="0" applyAlignment="0" applyProtection="0"/>
    <xf numFmtId="0" fontId="2" fillId="27" borderId="96" applyNumberFormat="0" applyFont="0" applyAlignment="0" applyProtection="0"/>
    <xf numFmtId="0" fontId="17" fillId="24" borderId="97" applyNumberFormat="0" applyAlignment="0" applyProtection="0"/>
    <xf numFmtId="0" fontId="17" fillId="24" borderId="97" applyNumberFormat="0" applyAlignment="0" applyProtection="0"/>
    <xf numFmtId="0" fontId="17" fillId="24" borderId="97" applyNumberFormat="0" applyAlignment="0" applyProtection="0"/>
    <xf numFmtId="0" fontId="17" fillId="24" borderId="97" applyNumberFormat="0" applyAlignment="0" applyProtection="0"/>
    <xf numFmtId="0" fontId="17" fillId="24" borderId="97" applyNumberFormat="0" applyAlignment="0" applyProtection="0"/>
    <xf numFmtId="0" fontId="17" fillId="24" borderId="97" applyNumberFormat="0" applyAlignment="0" applyProtection="0"/>
    <xf numFmtId="0" fontId="17" fillId="24" borderId="97" applyNumberFormat="0" applyAlignment="0" applyProtection="0"/>
    <xf numFmtId="0" fontId="17" fillId="24" borderId="97" applyNumberFormat="0" applyAlignment="0" applyProtection="0"/>
    <xf numFmtId="0" fontId="17" fillId="24" borderId="97" applyNumberFormat="0" applyAlignment="0" applyProtection="0"/>
    <xf numFmtId="0" fontId="17" fillId="24" borderId="97" applyNumberFormat="0" applyAlignment="0" applyProtection="0"/>
    <xf numFmtId="0" fontId="17" fillId="24" borderId="97" applyNumberFormat="0" applyAlignment="0" applyProtection="0"/>
    <xf numFmtId="0" fontId="17" fillId="24" borderId="97" applyNumberFormat="0" applyAlignment="0" applyProtection="0"/>
    <xf numFmtId="0" fontId="17" fillId="24" borderId="97" applyNumberFormat="0" applyAlignment="0" applyProtection="0"/>
    <xf numFmtId="0" fontId="17" fillId="24" borderId="97" applyNumberFormat="0" applyAlignment="0" applyProtection="0"/>
    <xf numFmtId="0" fontId="17" fillId="24" borderId="97" applyNumberFormat="0" applyAlignment="0" applyProtection="0"/>
    <xf numFmtId="0" fontId="17" fillId="24" borderId="97" applyNumberFormat="0" applyAlignment="0" applyProtection="0"/>
    <xf numFmtId="0" fontId="17" fillId="24" borderId="97" applyNumberFormat="0" applyAlignment="0" applyProtection="0"/>
    <xf numFmtId="0" fontId="17" fillId="24" borderId="97" applyNumberFormat="0" applyAlignment="0" applyProtection="0"/>
    <xf numFmtId="0" fontId="17" fillId="24" borderId="97" applyNumberFormat="0" applyAlignment="0" applyProtection="0"/>
    <xf numFmtId="0" fontId="17" fillId="24" borderId="97" applyNumberFormat="0" applyAlignment="0" applyProtection="0"/>
    <xf numFmtId="0" fontId="17" fillId="24" borderId="97" applyNumberFormat="0" applyAlignment="0" applyProtection="0"/>
    <xf numFmtId="0" fontId="17" fillId="24" borderId="97" applyNumberFormat="0" applyAlignment="0" applyProtection="0"/>
    <xf numFmtId="0" fontId="17" fillId="24" borderId="97" applyNumberFormat="0" applyAlignment="0" applyProtection="0"/>
    <xf numFmtId="0" fontId="18" fillId="4" borderId="94">
      <alignment horizontal="center" vertical="center" wrapText="1"/>
    </xf>
    <xf numFmtId="0" fontId="15" fillId="28" borderId="94">
      <alignment horizontal="left" vertical="center"/>
    </xf>
    <xf numFmtId="0" fontId="19" fillId="0" borderId="94">
      <alignment horizontal="left" vertical="center" wrapText="1" indent="2"/>
    </xf>
    <xf numFmtId="0" fontId="15" fillId="28" borderId="94">
      <alignment horizontal="center" vertical="center"/>
    </xf>
    <xf numFmtId="0" fontId="15" fillId="28" borderId="94">
      <alignment vertical="center"/>
    </xf>
    <xf numFmtId="0" fontId="19" fillId="0" borderId="94">
      <alignment horizontal="right" vertical="center" wrapText="1"/>
    </xf>
    <xf numFmtId="0" fontId="13" fillId="0" borderId="94">
      <alignment vertical="center" wrapText="1"/>
    </xf>
    <xf numFmtId="0" fontId="19" fillId="0" borderId="94">
      <alignment horizontal="right" vertical="center" wrapText="1"/>
    </xf>
    <xf numFmtId="0" fontId="19" fillId="0" borderId="94">
      <alignment vertical="center" wrapText="1"/>
    </xf>
    <xf numFmtId="0" fontId="1" fillId="0" borderId="94">
      <alignment vertical="center" wrapText="1"/>
    </xf>
    <xf numFmtId="0" fontId="19" fillId="0" borderId="94">
      <alignment vertical="center" wrapText="1"/>
    </xf>
    <xf numFmtId="0" fontId="19" fillId="0" borderId="94">
      <alignment horizontal="right" vertical="center" wrapText="1"/>
    </xf>
    <xf numFmtId="0" fontId="19" fillId="0" borderId="94">
      <alignment horizontal="right" vertical="center" wrapText="1"/>
    </xf>
    <xf numFmtId="0" fontId="13" fillId="0" borderId="94">
      <alignment vertical="center" wrapText="1"/>
    </xf>
    <xf numFmtId="0" fontId="19" fillId="0" borderId="94">
      <alignment horizontal="right" vertical="center" wrapText="1"/>
    </xf>
    <xf numFmtId="0" fontId="15" fillId="28" borderId="94">
      <alignment horizontal="center" vertical="center" wrapText="1"/>
    </xf>
    <xf numFmtId="0" fontId="15" fillId="28" borderId="94">
      <alignment horizontal="center" vertical="center" wrapText="1"/>
    </xf>
    <xf numFmtId="0" fontId="1" fillId="4" borderId="94"/>
    <xf numFmtId="0" fontId="1" fillId="29" borderId="94"/>
    <xf numFmtId="0" fontId="1" fillId="30" borderId="94"/>
    <xf numFmtId="0" fontId="1" fillId="30" borderId="94"/>
    <xf numFmtId="0" fontId="1" fillId="30" borderId="94"/>
    <xf numFmtId="0" fontId="1" fillId="30" borderId="94"/>
    <xf numFmtId="0" fontId="1" fillId="30" borderId="94"/>
    <xf numFmtId="0" fontId="1" fillId="30" borderId="94">
      <alignment horizontal="left" indent="2" justifyLastLine="1"/>
    </xf>
    <xf numFmtId="0" fontId="1" fillId="30" borderId="94"/>
    <xf numFmtId="0" fontId="1" fillId="30" borderId="94"/>
    <xf numFmtId="0" fontId="1" fillId="30" borderId="94"/>
    <xf numFmtId="0" fontId="1" fillId="30" borderId="94"/>
    <xf numFmtId="0" fontId="1" fillId="30" borderId="94"/>
    <xf numFmtId="0" fontId="1" fillId="30" borderId="94"/>
    <xf numFmtId="0" fontId="1" fillId="30" borderId="94"/>
    <xf numFmtId="0" fontId="1" fillId="30" borderId="94">
      <alignment horizontal="left" indent="2" justifyLastLine="1"/>
    </xf>
    <xf numFmtId="0" fontId="1" fillId="30" borderId="94"/>
    <xf numFmtId="0" fontId="1" fillId="30" borderId="94"/>
    <xf numFmtId="0" fontId="1" fillId="30" borderId="94"/>
    <xf numFmtId="0" fontId="1" fillId="30" borderId="94"/>
    <xf numFmtId="0" fontId="1" fillId="30" borderId="94"/>
    <xf numFmtId="0" fontId="1" fillId="30" borderId="94"/>
    <xf numFmtId="0" fontId="1" fillId="30" borderId="94">
      <alignment horizontal="left" indent="2" justifyLastLine="1"/>
    </xf>
    <xf numFmtId="0" fontId="1" fillId="28" borderId="94"/>
    <xf numFmtId="0" fontId="1" fillId="30" borderId="94"/>
    <xf numFmtId="0" fontId="1" fillId="30" borderId="94"/>
    <xf numFmtId="0" fontId="1" fillId="30" borderId="94"/>
    <xf numFmtId="0" fontId="1" fillId="30" borderId="94"/>
    <xf numFmtId="0" fontId="1" fillId="30" borderId="94"/>
    <xf numFmtId="0" fontId="1" fillId="30" borderId="94"/>
    <xf numFmtId="0" fontId="1" fillId="4" borderId="94"/>
    <xf numFmtId="0" fontId="1" fillId="30" borderId="94">
      <alignment horizontal="left" indent="2" justifyLastLine="1"/>
    </xf>
    <xf numFmtId="0" fontId="1" fillId="30" borderId="94"/>
    <xf numFmtId="0" fontId="1" fillId="30" borderId="94"/>
    <xf numFmtId="0" fontId="1" fillId="28" borderId="94"/>
    <xf numFmtId="0" fontId="1" fillId="30" borderId="94"/>
    <xf numFmtId="0" fontId="1" fillId="30" borderId="94"/>
    <xf numFmtId="0" fontId="1" fillId="30" borderId="94"/>
    <xf numFmtId="0" fontId="1" fillId="30" borderId="94"/>
    <xf numFmtId="0" fontId="1" fillId="30" borderId="94">
      <alignment horizontal="left" indent="2" justifyLastLine="1"/>
    </xf>
    <xf numFmtId="0" fontId="1" fillId="30" borderId="94"/>
    <xf numFmtId="0" fontId="1" fillId="30" borderId="94"/>
    <xf numFmtId="0" fontId="1" fillId="30" borderId="94"/>
    <xf numFmtId="0" fontId="1" fillId="30" borderId="94"/>
    <xf numFmtId="0" fontId="1" fillId="30" borderId="94"/>
    <xf numFmtId="0" fontId="1" fillId="28" borderId="94"/>
    <xf numFmtId="0" fontId="1" fillId="30" borderId="94"/>
    <xf numFmtId="0" fontId="1" fillId="30" borderId="94">
      <alignment horizontal="left" indent="2" justifyLastLine="1"/>
    </xf>
    <xf numFmtId="0" fontId="1" fillId="30" borderId="94"/>
    <xf numFmtId="0" fontId="1" fillId="30" borderId="94"/>
    <xf numFmtId="0" fontId="1" fillId="30" borderId="94"/>
    <xf numFmtId="0" fontId="1" fillId="30" borderId="94"/>
    <xf numFmtId="0" fontId="1" fillId="30" borderId="94"/>
    <xf numFmtId="0" fontId="1" fillId="30" borderId="94"/>
    <xf numFmtId="0" fontId="1" fillId="30" borderId="94">
      <alignment horizontal="left" indent="2" justifyLastLine="1"/>
    </xf>
    <xf numFmtId="0" fontId="1" fillId="30" borderId="94"/>
    <xf numFmtId="0" fontId="1" fillId="28" borderId="94"/>
    <xf numFmtId="0" fontId="1" fillId="30" borderId="94"/>
    <xf numFmtId="0" fontId="1" fillId="30" borderId="94"/>
    <xf numFmtId="0" fontId="1" fillId="30" borderId="94"/>
    <xf numFmtId="0" fontId="1" fillId="30" borderId="94"/>
    <xf numFmtId="0" fontId="1" fillId="30" borderId="94"/>
    <xf numFmtId="0" fontId="1" fillId="30" borderId="94">
      <alignment horizontal="left" indent="2" justifyLastLine="1"/>
    </xf>
    <xf numFmtId="0" fontId="1" fillId="30" borderId="94"/>
    <xf numFmtId="0" fontId="1" fillId="30" borderId="94"/>
    <xf numFmtId="0" fontId="1" fillId="30" borderId="94"/>
    <xf numFmtId="0" fontId="1" fillId="30" borderId="94"/>
    <xf numFmtId="0" fontId="1" fillId="28" borderId="94"/>
    <xf numFmtId="0" fontId="1" fillId="30" borderId="94"/>
    <xf numFmtId="0" fontId="1" fillId="30" borderId="94"/>
    <xf numFmtId="0" fontId="1" fillId="30" borderId="94">
      <alignment horizontal="left" indent="2" justifyLastLine="1"/>
    </xf>
    <xf numFmtId="0" fontId="1" fillId="30" borderId="94"/>
    <xf numFmtId="0" fontId="1" fillId="30" borderId="94"/>
    <xf numFmtId="0" fontId="1" fillId="30" borderId="94"/>
    <xf numFmtId="0" fontId="1" fillId="30" borderId="94"/>
    <xf numFmtId="0" fontId="1" fillId="30" borderId="94"/>
    <xf numFmtId="0" fontId="1" fillId="30" borderId="94"/>
    <xf numFmtId="0" fontId="1" fillId="28" borderId="94"/>
    <xf numFmtId="0" fontId="1" fillId="4" borderId="94"/>
    <xf numFmtId="0" fontId="1" fillId="4" borderId="94">
      <alignment horizontal="left" indent="1" justifyLastLine="1"/>
    </xf>
    <xf numFmtId="0" fontId="1" fillId="29" borderId="94"/>
    <xf numFmtId="0" fontId="1" fillId="30" borderId="94">
      <alignment horizontal="left" indent="2" justifyLastLine="1"/>
    </xf>
    <xf numFmtId="0" fontId="1" fillId="30" borderId="94"/>
    <xf numFmtId="0" fontId="1" fillId="30" borderId="94"/>
    <xf numFmtId="0" fontId="1" fillId="30" borderId="94"/>
    <xf numFmtId="0" fontId="1" fillId="30" borderId="94"/>
    <xf numFmtId="0" fontId="1" fillId="30" borderId="94"/>
    <xf numFmtId="0" fontId="1" fillId="30" borderId="94"/>
    <xf numFmtId="0" fontId="1" fillId="30" borderId="94">
      <alignment horizontal="left" indent="2" justifyLastLine="1"/>
    </xf>
    <xf numFmtId="0" fontId="1" fillId="30" borderId="94"/>
    <xf numFmtId="0" fontId="1" fillId="30" borderId="94"/>
    <xf numFmtId="0" fontId="1" fillId="30" borderId="94"/>
    <xf numFmtId="0" fontId="1" fillId="30" borderId="94"/>
    <xf numFmtId="0" fontId="1" fillId="30" borderId="94"/>
    <xf numFmtId="0" fontId="1" fillId="30" borderId="94"/>
    <xf numFmtId="0" fontId="1" fillId="30" borderId="94"/>
    <xf numFmtId="0" fontId="1" fillId="30" borderId="94">
      <alignment horizontal="left" indent="2" justifyLastLine="1"/>
    </xf>
    <xf numFmtId="0" fontId="1" fillId="30" borderId="94"/>
    <xf numFmtId="0" fontId="1" fillId="30" borderId="94"/>
    <xf numFmtId="0" fontId="1" fillId="30" borderId="94"/>
    <xf numFmtId="0" fontId="1" fillId="30" borderId="94"/>
    <xf numFmtId="0" fontId="1" fillId="30" borderId="94"/>
    <xf numFmtId="0" fontId="1" fillId="29" borderId="94"/>
    <xf numFmtId="0" fontId="1" fillId="30" borderId="94"/>
    <xf numFmtId="0" fontId="1" fillId="30" borderId="94">
      <alignment horizontal="left" indent="2" justifyLastLine="1"/>
    </xf>
    <xf numFmtId="0" fontId="1" fillId="30" borderId="94"/>
    <xf numFmtId="0" fontId="1" fillId="30" borderId="94"/>
    <xf numFmtId="0" fontId="1" fillId="30" borderId="94"/>
    <xf numFmtId="0" fontId="1" fillId="30" borderId="94"/>
    <xf numFmtId="0" fontId="1" fillId="30" borderId="94"/>
    <xf numFmtId="0" fontId="1" fillId="30" borderId="94"/>
    <xf numFmtId="0" fontId="1" fillId="30" borderId="94">
      <alignment horizontal="left" indent="2" justifyLastLine="1"/>
    </xf>
    <xf numFmtId="0" fontId="1" fillId="30" borderId="94"/>
    <xf numFmtId="0" fontId="1" fillId="30" borderId="94"/>
    <xf numFmtId="0" fontId="1" fillId="30" borderId="94"/>
    <xf numFmtId="0" fontId="1" fillId="30" borderId="94"/>
    <xf numFmtId="0" fontId="1" fillId="30" borderId="94"/>
    <xf numFmtId="0" fontId="1" fillId="30" borderId="94"/>
    <xf numFmtId="0" fontId="1" fillId="30" borderId="94"/>
    <xf numFmtId="0" fontId="1" fillId="30" borderId="94">
      <alignment horizontal="left" indent="2" justifyLastLine="1"/>
    </xf>
    <xf numFmtId="0" fontId="1" fillId="30" borderId="94"/>
    <xf numFmtId="0" fontId="1" fillId="30" borderId="94"/>
    <xf numFmtId="0" fontId="1" fillId="30" borderId="94"/>
    <xf numFmtId="0" fontId="1" fillId="30" borderId="94"/>
    <xf numFmtId="0" fontId="1" fillId="29" borderId="94"/>
    <xf numFmtId="0" fontId="1" fillId="30" borderId="94"/>
    <xf numFmtId="0" fontId="1" fillId="30" borderId="94"/>
    <xf numFmtId="0" fontId="1" fillId="30" borderId="94">
      <alignment horizontal="left" indent="2" justifyLastLine="1"/>
    </xf>
    <xf numFmtId="0" fontId="1" fillId="30" borderId="94"/>
    <xf numFmtId="0" fontId="1" fillId="30" borderId="94"/>
    <xf numFmtId="0" fontId="1" fillId="30" borderId="94"/>
    <xf numFmtId="0" fontId="1" fillId="30" borderId="94"/>
    <xf numFmtId="0" fontId="1" fillId="30" borderId="94"/>
    <xf numFmtId="0" fontId="1" fillId="30" borderId="94"/>
    <xf numFmtId="0" fontId="1" fillId="30" borderId="94">
      <alignment horizontal="left" indent="2" justifyLastLine="1"/>
    </xf>
    <xf numFmtId="0" fontId="1" fillId="30" borderId="94"/>
    <xf numFmtId="0" fontId="1" fillId="30" borderId="94"/>
    <xf numFmtId="0" fontId="1" fillId="30" borderId="94"/>
    <xf numFmtId="0" fontId="1" fillId="30" borderId="94"/>
    <xf numFmtId="0" fontId="1" fillId="30" borderId="94"/>
    <xf numFmtId="0" fontId="1" fillId="30" borderId="94"/>
    <xf numFmtId="0" fontId="1" fillId="30" borderId="94"/>
    <xf numFmtId="0" fontId="1" fillId="30" borderId="94">
      <alignment horizontal="left" indent="2" justifyLastLine="1"/>
    </xf>
    <xf numFmtId="0" fontId="1" fillId="30" borderId="94"/>
    <xf numFmtId="0" fontId="1" fillId="30" borderId="94"/>
    <xf numFmtId="0" fontId="1" fillId="30" borderId="94"/>
    <xf numFmtId="0" fontId="1" fillId="29" borderId="94"/>
    <xf numFmtId="0" fontId="1" fillId="30" borderId="94"/>
    <xf numFmtId="0" fontId="1" fillId="30" borderId="94"/>
    <xf numFmtId="0" fontId="1" fillId="30" borderId="94"/>
    <xf numFmtId="0" fontId="1" fillId="4" borderId="94">
      <alignment horizontal="left" indent="1" justifyLastLine="1"/>
    </xf>
    <xf numFmtId="0" fontId="1" fillId="30" borderId="94">
      <alignment horizontal="left" indent="2" justifyLastLine="1"/>
    </xf>
    <xf numFmtId="0" fontId="1" fillId="30" borderId="94"/>
    <xf numFmtId="0" fontId="1" fillId="30" borderId="94"/>
    <xf numFmtId="0" fontId="1" fillId="30" borderId="94"/>
    <xf numFmtId="0" fontId="1" fillId="30" borderId="94"/>
    <xf numFmtId="0" fontId="1" fillId="30" borderId="94"/>
    <xf numFmtId="0" fontId="1" fillId="30" borderId="94"/>
    <xf numFmtId="0" fontId="1" fillId="30" borderId="94"/>
    <xf numFmtId="0" fontId="1" fillId="30" borderId="94">
      <alignment horizontal="left" indent="2" justifyLastLine="1"/>
    </xf>
    <xf numFmtId="0" fontId="1" fillId="30" borderId="94"/>
    <xf numFmtId="0" fontId="1" fillId="30" borderId="94"/>
    <xf numFmtId="0" fontId="1" fillId="30" borderId="94"/>
    <xf numFmtId="0" fontId="1" fillId="30" borderId="94"/>
    <xf numFmtId="0" fontId="1" fillId="30" borderId="94"/>
    <xf numFmtId="0" fontId="1" fillId="30" borderId="94"/>
    <xf numFmtId="0" fontId="1" fillId="30" borderId="94">
      <alignment horizontal="left" indent="2" justifyLastLine="1"/>
    </xf>
    <xf numFmtId="0" fontId="1" fillId="30" borderId="94"/>
    <xf numFmtId="0" fontId="20" fillId="0" borderId="98" applyNumberFormat="0" applyFill="0" applyAlignment="0" applyProtection="0"/>
    <xf numFmtId="0" fontId="20" fillId="0" borderId="98" applyNumberFormat="0" applyFill="0" applyAlignment="0" applyProtection="0"/>
    <xf numFmtId="0" fontId="20" fillId="0" borderId="98" applyNumberFormat="0" applyFill="0" applyAlignment="0" applyProtection="0"/>
    <xf numFmtId="0" fontId="20" fillId="0" borderId="98" applyNumberFormat="0" applyFill="0" applyAlignment="0" applyProtection="0"/>
    <xf numFmtId="0" fontId="20" fillId="0" borderId="98" applyNumberFormat="0" applyFill="0" applyAlignment="0" applyProtection="0"/>
    <xf numFmtId="0" fontId="20" fillId="0" borderId="98" applyNumberFormat="0" applyFill="0" applyAlignment="0" applyProtection="0"/>
    <xf numFmtId="0" fontId="20" fillId="0" borderId="98" applyNumberFormat="0" applyFill="0" applyAlignment="0" applyProtection="0"/>
    <xf numFmtId="0" fontId="20" fillId="0" borderId="98" applyNumberFormat="0" applyFill="0" applyAlignment="0" applyProtection="0"/>
    <xf numFmtId="0" fontId="20" fillId="0" borderId="98" applyNumberFormat="0" applyFill="0" applyAlignment="0" applyProtection="0"/>
    <xf numFmtId="0" fontId="20" fillId="0" borderId="98" applyNumberFormat="0" applyFill="0" applyAlignment="0" applyProtection="0"/>
    <xf numFmtId="0" fontId="20" fillId="0" borderId="98" applyNumberFormat="0" applyFill="0" applyAlignment="0" applyProtection="0"/>
    <xf numFmtId="0" fontId="20" fillId="0" borderId="98" applyNumberFormat="0" applyFill="0" applyAlignment="0" applyProtection="0"/>
    <xf numFmtId="0" fontId="20" fillId="0" borderId="98" applyNumberFormat="0" applyFill="0" applyAlignment="0" applyProtection="0"/>
    <xf numFmtId="0" fontId="20" fillId="0" borderId="98" applyNumberFormat="0" applyFill="0" applyAlignment="0" applyProtection="0"/>
    <xf numFmtId="0" fontId="20" fillId="0" borderId="98" applyNumberFormat="0" applyFill="0" applyAlignment="0" applyProtection="0"/>
    <xf numFmtId="0" fontId="20" fillId="0" borderId="98" applyNumberFormat="0" applyFill="0" applyAlignment="0" applyProtection="0"/>
    <xf numFmtId="0" fontId="20" fillId="0" borderId="98" applyNumberFormat="0" applyFill="0" applyAlignment="0" applyProtection="0"/>
    <xf numFmtId="0" fontId="20" fillId="0" borderId="98" applyNumberFormat="0" applyFill="0" applyAlignment="0" applyProtection="0"/>
    <xf numFmtId="0" fontId="20" fillId="0" borderId="98" applyNumberFormat="0" applyFill="0" applyAlignment="0" applyProtection="0"/>
    <xf numFmtId="0" fontId="20" fillId="0" borderId="98" applyNumberFormat="0" applyFill="0" applyAlignment="0" applyProtection="0"/>
    <xf numFmtId="0" fontId="20" fillId="0" borderId="98" applyNumberFormat="0" applyFill="0" applyAlignment="0" applyProtection="0"/>
    <xf numFmtId="0" fontId="20" fillId="0" borderId="98" applyNumberFormat="0" applyFill="0" applyAlignment="0" applyProtection="0"/>
    <xf numFmtId="0" fontId="20" fillId="0" borderId="98" applyNumberFormat="0" applyFill="0" applyAlignment="0" applyProtection="0"/>
    <xf numFmtId="0" fontId="13" fillId="0" borderId="99">
      <alignment horizontal="left" vertical="center" wrapText="1"/>
    </xf>
    <xf numFmtId="0" fontId="14" fillId="4" borderId="99">
      <alignment horizontal="left" vertical="center"/>
    </xf>
    <xf numFmtId="0" fontId="15" fillId="4" borderId="99">
      <alignment horizontal="left" vertical="center" indent="1"/>
    </xf>
    <xf numFmtId="0" fontId="13" fillId="0" borderId="99">
      <alignment horizontal="center" vertical="center" wrapText="1"/>
    </xf>
    <xf numFmtId="0" fontId="13" fillId="0" borderId="99">
      <alignment horizontal="left" vertical="center" wrapText="1" indent="1"/>
    </xf>
    <xf numFmtId="0" fontId="18" fillId="4" borderId="99">
      <alignment horizontal="center" vertical="center" wrapText="1"/>
    </xf>
    <xf numFmtId="0" fontId="15" fillId="28" borderId="99">
      <alignment horizontal="left" vertical="center"/>
    </xf>
    <xf numFmtId="0" fontId="19" fillId="0" borderId="99">
      <alignment horizontal="left" vertical="center" wrapText="1" indent="2"/>
    </xf>
    <xf numFmtId="0" fontId="15" fillId="28" borderId="99">
      <alignment horizontal="center" vertical="center"/>
    </xf>
    <xf numFmtId="0" fontId="15" fillId="28" borderId="99">
      <alignment vertical="center"/>
    </xf>
    <xf numFmtId="0" fontId="19" fillId="0" borderId="99">
      <alignment horizontal="right" vertical="center" wrapText="1"/>
    </xf>
    <xf numFmtId="0" fontId="13" fillId="0" borderId="99">
      <alignment vertical="center" wrapText="1"/>
    </xf>
    <xf numFmtId="0" fontId="19" fillId="0" borderId="99">
      <alignment horizontal="right" vertical="center" wrapText="1"/>
    </xf>
    <xf numFmtId="0" fontId="19" fillId="0" borderId="99">
      <alignment vertical="center" wrapText="1"/>
    </xf>
    <xf numFmtId="0" fontId="1" fillId="0" borderId="99">
      <alignment vertical="center" wrapText="1"/>
    </xf>
    <xf numFmtId="0" fontId="19" fillId="0" borderId="99">
      <alignment vertical="center" wrapText="1"/>
    </xf>
    <xf numFmtId="0" fontId="19" fillId="0" borderId="99">
      <alignment horizontal="right" vertical="center" wrapText="1"/>
    </xf>
    <xf numFmtId="0" fontId="19" fillId="0" borderId="99">
      <alignment horizontal="right" vertical="center" wrapText="1"/>
    </xf>
    <xf numFmtId="0" fontId="13" fillId="0" borderId="99">
      <alignment vertical="center" wrapText="1"/>
    </xf>
    <xf numFmtId="0" fontId="19" fillId="0" borderId="99">
      <alignment horizontal="right" vertical="center" wrapText="1"/>
    </xf>
    <xf numFmtId="0" fontId="15" fillId="28" borderId="99">
      <alignment horizontal="center" vertical="center" wrapText="1"/>
    </xf>
    <xf numFmtId="0" fontId="15" fillId="28" borderId="99">
      <alignment horizontal="center" vertical="center" wrapText="1"/>
    </xf>
    <xf numFmtId="0" fontId="1" fillId="4" borderId="99"/>
    <xf numFmtId="0" fontId="1" fillId="29" borderId="99"/>
    <xf numFmtId="0" fontId="1" fillId="30" borderId="99"/>
    <xf numFmtId="0" fontId="1" fillId="30" borderId="99"/>
    <xf numFmtId="0" fontId="1" fillId="30" borderId="99"/>
    <xf numFmtId="0" fontId="1" fillId="30" borderId="99"/>
    <xf numFmtId="0" fontId="1" fillId="30" borderId="99"/>
    <xf numFmtId="0" fontId="1" fillId="30" borderId="99">
      <alignment horizontal="left" indent="2" justifyLastLine="1"/>
    </xf>
    <xf numFmtId="0" fontId="1" fillId="30" borderId="99"/>
    <xf numFmtId="0" fontId="1" fillId="30" borderId="99"/>
    <xf numFmtId="0" fontId="1" fillId="30" borderId="99"/>
    <xf numFmtId="0" fontId="1" fillId="30" borderId="99"/>
    <xf numFmtId="0" fontId="1" fillId="30" borderId="99"/>
    <xf numFmtId="0" fontId="1" fillId="30" borderId="99"/>
    <xf numFmtId="0" fontId="1" fillId="30" borderId="99"/>
    <xf numFmtId="0" fontId="1" fillId="30" borderId="99">
      <alignment horizontal="left" indent="2" justifyLastLine="1"/>
    </xf>
    <xf numFmtId="0" fontId="1" fillId="30" borderId="99"/>
    <xf numFmtId="0" fontId="1" fillId="30" borderId="99"/>
    <xf numFmtId="0" fontId="1" fillId="30" borderId="99"/>
    <xf numFmtId="0" fontId="1" fillId="30" borderId="99"/>
    <xf numFmtId="0" fontId="1" fillId="30" borderId="99"/>
    <xf numFmtId="0" fontId="1" fillId="30" borderId="99"/>
    <xf numFmtId="0" fontId="1" fillId="30" borderId="99">
      <alignment horizontal="left" indent="2" justifyLastLine="1"/>
    </xf>
    <xf numFmtId="0" fontId="1" fillId="28" borderId="99"/>
    <xf numFmtId="0" fontId="1" fillId="30" borderId="99"/>
    <xf numFmtId="0" fontId="1" fillId="30" borderId="99"/>
    <xf numFmtId="0" fontId="1" fillId="30" borderId="99"/>
    <xf numFmtId="0" fontId="1" fillId="30" borderId="99"/>
    <xf numFmtId="0" fontId="1" fillId="30" borderId="99"/>
    <xf numFmtId="0" fontId="1" fillId="30" borderId="99"/>
    <xf numFmtId="0" fontId="1" fillId="4" borderId="99"/>
    <xf numFmtId="0" fontId="1" fillId="30" borderId="99">
      <alignment horizontal="left" indent="2" justifyLastLine="1"/>
    </xf>
    <xf numFmtId="0" fontId="1" fillId="30" borderId="99"/>
    <xf numFmtId="0" fontId="1" fillId="30" borderId="99"/>
    <xf numFmtId="0" fontId="1" fillId="28" borderId="99"/>
    <xf numFmtId="0" fontId="1" fillId="30" borderId="99"/>
    <xf numFmtId="0" fontId="1" fillId="30" borderId="99"/>
    <xf numFmtId="0" fontId="1" fillId="30" borderId="99"/>
    <xf numFmtId="0" fontId="1" fillId="30" borderId="99"/>
    <xf numFmtId="0" fontId="1" fillId="30" borderId="99">
      <alignment horizontal="left" indent="2" justifyLastLine="1"/>
    </xf>
    <xf numFmtId="0" fontId="1" fillId="30" borderId="99"/>
    <xf numFmtId="0" fontId="1" fillId="30" borderId="99"/>
    <xf numFmtId="0" fontId="1" fillId="30" borderId="99"/>
    <xf numFmtId="0" fontId="1" fillId="30" borderId="99"/>
    <xf numFmtId="0" fontId="1" fillId="30" borderId="99"/>
    <xf numFmtId="0" fontId="1" fillId="28" borderId="99"/>
    <xf numFmtId="0" fontId="1" fillId="30" borderId="99"/>
    <xf numFmtId="0" fontId="1" fillId="30" borderId="99">
      <alignment horizontal="left" indent="2" justifyLastLine="1"/>
    </xf>
    <xf numFmtId="0" fontId="1" fillId="30" borderId="99"/>
    <xf numFmtId="0" fontId="1" fillId="30" borderId="99"/>
    <xf numFmtId="0" fontId="1" fillId="30" borderId="99"/>
    <xf numFmtId="0" fontId="1" fillId="30" borderId="99"/>
    <xf numFmtId="0" fontId="1" fillId="30" borderId="99"/>
    <xf numFmtId="0" fontId="1" fillId="30" borderId="99"/>
    <xf numFmtId="0" fontId="1" fillId="30" borderId="99">
      <alignment horizontal="left" indent="2" justifyLastLine="1"/>
    </xf>
    <xf numFmtId="0" fontId="1" fillId="30" borderId="99"/>
    <xf numFmtId="0" fontId="1" fillId="28" borderId="99"/>
    <xf numFmtId="0" fontId="1" fillId="30" borderId="99"/>
    <xf numFmtId="0" fontId="1" fillId="30" borderId="99"/>
    <xf numFmtId="0" fontId="1" fillId="30" borderId="99"/>
    <xf numFmtId="0" fontId="1" fillId="30" borderId="99"/>
    <xf numFmtId="0" fontId="1" fillId="30" borderId="99"/>
    <xf numFmtId="0" fontId="1" fillId="30" borderId="99">
      <alignment horizontal="left" indent="2" justifyLastLine="1"/>
    </xf>
    <xf numFmtId="0" fontId="1" fillId="30" borderId="99"/>
    <xf numFmtId="0" fontId="1" fillId="30" borderId="99"/>
    <xf numFmtId="0" fontId="1" fillId="30" borderId="99"/>
    <xf numFmtId="0" fontId="1" fillId="30" borderId="99"/>
    <xf numFmtId="0" fontId="1" fillId="28" borderId="99"/>
    <xf numFmtId="0" fontId="1" fillId="30" borderId="99"/>
    <xf numFmtId="0" fontId="1" fillId="30" borderId="99"/>
    <xf numFmtId="0" fontId="1" fillId="30" borderId="99">
      <alignment horizontal="left" indent="2" justifyLastLine="1"/>
    </xf>
    <xf numFmtId="0" fontId="1" fillId="30" borderId="99"/>
    <xf numFmtId="0" fontId="1" fillId="30" borderId="99"/>
    <xf numFmtId="0" fontId="1" fillId="30" borderId="99"/>
    <xf numFmtId="0" fontId="1" fillId="30" borderId="99"/>
    <xf numFmtId="0" fontId="1" fillId="30" borderId="99"/>
    <xf numFmtId="0" fontId="1" fillId="30" borderId="99"/>
    <xf numFmtId="0" fontId="1" fillId="28" borderId="99"/>
    <xf numFmtId="0" fontId="1" fillId="4" borderId="99"/>
    <xf numFmtId="0" fontId="1" fillId="4" borderId="99">
      <alignment horizontal="left" indent="1" justifyLastLine="1"/>
    </xf>
    <xf numFmtId="0" fontId="1" fillId="29" borderId="99"/>
    <xf numFmtId="0" fontId="1" fillId="30" borderId="99">
      <alignment horizontal="left" indent="2" justifyLastLine="1"/>
    </xf>
    <xf numFmtId="0" fontId="1" fillId="30" borderId="99"/>
    <xf numFmtId="0" fontId="1" fillId="30" borderId="99"/>
    <xf numFmtId="0" fontId="1" fillId="30" borderId="99"/>
    <xf numFmtId="0" fontId="1" fillId="30" borderId="99"/>
    <xf numFmtId="0" fontId="1" fillId="30" borderId="99"/>
    <xf numFmtId="0" fontId="1" fillId="30" borderId="99"/>
    <xf numFmtId="0" fontId="1" fillId="30" borderId="99">
      <alignment horizontal="left" indent="2" justifyLastLine="1"/>
    </xf>
    <xf numFmtId="0" fontId="1" fillId="30" borderId="99"/>
    <xf numFmtId="0" fontId="1" fillId="30" borderId="99"/>
    <xf numFmtId="0" fontId="1" fillId="30" borderId="99"/>
    <xf numFmtId="0" fontId="1" fillId="30" borderId="99"/>
    <xf numFmtId="0" fontId="1" fillId="30" borderId="99"/>
    <xf numFmtId="0" fontId="1" fillId="30" borderId="99"/>
    <xf numFmtId="0" fontId="1" fillId="30" borderId="99"/>
    <xf numFmtId="0" fontId="1" fillId="30" borderId="99">
      <alignment horizontal="left" indent="2" justifyLastLine="1"/>
    </xf>
    <xf numFmtId="0" fontId="1" fillId="30" borderId="99"/>
    <xf numFmtId="0" fontId="1" fillId="30" borderId="99"/>
    <xf numFmtId="0" fontId="1" fillId="30" borderId="99"/>
    <xf numFmtId="0" fontId="1" fillId="30" borderId="99"/>
    <xf numFmtId="0" fontId="1" fillId="30" borderId="99"/>
    <xf numFmtId="0" fontId="1" fillId="29" borderId="99"/>
    <xf numFmtId="0" fontId="1" fillId="30" borderId="99"/>
    <xf numFmtId="0" fontId="1" fillId="30" borderId="99">
      <alignment horizontal="left" indent="2" justifyLastLine="1"/>
    </xf>
    <xf numFmtId="0" fontId="1" fillId="30" borderId="99"/>
    <xf numFmtId="0" fontId="1" fillId="30" borderId="99"/>
    <xf numFmtId="0" fontId="1" fillId="30" borderId="99"/>
    <xf numFmtId="0" fontId="1" fillId="30" borderId="99"/>
    <xf numFmtId="0" fontId="1" fillId="30" borderId="99"/>
    <xf numFmtId="0" fontId="1" fillId="30" borderId="99"/>
    <xf numFmtId="0" fontId="1" fillId="30" borderId="99">
      <alignment horizontal="left" indent="2" justifyLastLine="1"/>
    </xf>
    <xf numFmtId="0" fontId="1" fillId="30" borderId="99"/>
    <xf numFmtId="0" fontId="1" fillId="30" borderId="99"/>
    <xf numFmtId="0" fontId="1" fillId="30" borderId="99"/>
    <xf numFmtId="0" fontId="1" fillId="30" borderId="99"/>
    <xf numFmtId="0" fontId="1" fillId="30" borderId="99"/>
    <xf numFmtId="0" fontId="1" fillId="30" borderId="99"/>
    <xf numFmtId="0" fontId="1" fillId="30" borderId="99"/>
    <xf numFmtId="0" fontId="1" fillId="30" borderId="99">
      <alignment horizontal="left" indent="2" justifyLastLine="1"/>
    </xf>
    <xf numFmtId="0" fontId="1" fillId="30" borderId="99"/>
    <xf numFmtId="0" fontId="1" fillId="30" borderId="99"/>
    <xf numFmtId="0" fontId="1" fillId="30" borderId="99"/>
    <xf numFmtId="0" fontId="1" fillId="30" borderId="99"/>
    <xf numFmtId="0" fontId="1" fillId="29" borderId="99"/>
    <xf numFmtId="0" fontId="1" fillId="30" borderId="99"/>
    <xf numFmtId="0" fontId="1" fillId="30" borderId="99"/>
    <xf numFmtId="0" fontId="1" fillId="30" borderId="99">
      <alignment horizontal="left" indent="2" justifyLastLine="1"/>
    </xf>
    <xf numFmtId="0" fontId="1" fillId="30" borderId="99"/>
    <xf numFmtId="0" fontId="1" fillId="30" borderId="99"/>
    <xf numFmtId="0" fontId="1" fillId="30" borderId="99"/>
    <xf numFmtId="0" fontId="1" fillId="30" borderId="99"/>
    <xf numFmtId="0" fontId="1" fillId="30" borderId="99"/>
    <xf numFmtId="0" fontId="1" fillId="30" borderId="99"/>
    <xf numFmtId="0" fontId="1" fillId="30" borderId="99">
      <alignment horizontal="left" indent="2" justifyLastLine="1"/>
    </xf>
    <xf numFmtId="0" fontId="1" fillId="30" borderId="99"/>
    <xf numFmtId="0" fontId="1" fillId="30" borderId="99"/>
    <xf numFmtId="0" fontId="1" fillId="30" borderId="99"/>
    <xf numFmtId="0" fontId="1" fillId="30" borderId="99"/>
    <xf numFmtId="0" fontId="1" fillId="30" borderId="99"/>
    <xf numFmtId="0" fontId="1" fillId="30" borderId="99"/>
    <xf numFmtId="0" fontId="1" fillId="30" borderId="99"/>
    <xf numFmtId="0" fontId="1" fillId="30" borderId="99">
      <alignment horizontal="left" indent="2" justifyLastLine="1"/>
    </xf>
    <xf numFmtId="0" fontId="1" fillId="30" borderId="99"/>
    <xf numFmtId="0" fontId="1" fillId="30" borderId="99"/>
    <xf numFmtId="0" fontId="1" fillId="30" borderId="99"/>
    <xf numFmtId="0" fontId="1" fillId="29" borderId="99"/>
    <xf numFmtId="0" fontId="1" fillId="30" borderId="99"/>
    <xf numFmtId="0" fontId="1" fillId="30" borderId="99"/>
    <xf numFmtId="0" fontId="1" fillId="30" borderId="99"/>
    <xf numFmtId="0" fontId="1" fillId="4" borderId="99">
      <alignment horizontal="left" indent="1" justifyLastLine="1"/>
    </xf>
    <xf numFmtId="0" fontId="1" fillId="30" borderId="99">
      <alignment horizontal="left" indent="2" justifyLastLine="1"/>
    </xf>
    <xf numFmtId="0" fontId="1" fillId="30" borderId="99"/>
    <xf numFmtId="0" fontId="1" fillId="30" borderId="99"/>
    <xf numFmtId="0" fontId="1" fillId="30" borderId="99"/>
    <xf numFmtId="0" fontId="1" fillId="30" borderId="99"/>
    <xf numFmtId="0" fontId="1" fillId="30" borderId="99"/>
    <xf numFmtId="0" fontId="1" fillId="30" borderId="99"/>
    <xf numFmtId="0" fontId="1" fillId="30" borderId="99"/>
    <xf numFmtId="0" fontId="1" fillId="30" borderId="99">
      <alignment horizontal="left" indent="2" justifyLastLine="1"/>
    </xf>
    <xf numFmtId="0" fontId="1" fillId="30" borderId="99"/>
    <xf numFmtId="0" fontId="1" fillId="30" borderId="99"/>
    <xf numFmtId="0" fontId="1" fillId="30" borderId="99"/>
    <xf numFmtId="0" fontId="1" fillId="30" borderId="99"/>
    <xf numFmtId="0" fontId="1" fillId="30" borderId="99"/>
    <xf numFmtId="0" fontId="1" fillId="30" borderId="99"/>
    <xf numFmtId="0" fontId="1" fillId="30" borderId="99">
      <alignment horizontal="left" indent="2" justifyLastLine="1"/>
    </xf>
    <xf numFmtId="0" fontId="1" fillId="30" borderId="99"/>
    <xf numFmtId="0" fontId="1" fillId="30" borderId="94"/>
    <xf numFmtId="0" fontId="1" fillId="30" borderId="94"/>
    <xf numFmtId="0" fontId="1" fillId="30" borderId="94"/>
    <xf numFmtId="0" fontId="1" fillId="30" borderId="94"/>
    <xf numFmtId="0" fontId="20" fillId="0" borderId="98" applyNumberFormat="0" applyFill="0" applyAlignment="0" applyProtection="0"/>
    <xf numFmtId="0" fontId="20" fillId="0" borderId="98" applyNumberFormat="0" applyFill="0" applyAlignment="0" applyProtection="0"/>
    <xf numFmtId="0" fontId="20" fillId="0" borderId="98" applyNumberFormat="0" applyFill="0" applyAlignment="0" applyProtection="0"/>
    <xf numFmtId="0" fontId="1" fillId="30" borderId="94"/>
    <xf numFmtId="0" fontId="1" fillId="30" borderId="94"/>
    <xf numFmtId="0" fontId="1" fillId="30" borderId="94"/>
    <xf numFmtId="0" fontId="1" fillId="30" borderId="94"/>
    <xf numFmtId="0" fontId="1" fillId="30" borderId="94"/>
    <xf numFmtId="0" fontId="1" fillId="30" borderId="94">
      <alignment horizontal="left" indent="2" justifyLastLine="1"/>
    </xf>
    <xf numFmtId="0" fontId="17" fillId="24" borderId="97" applyNumberFormat="0" applyAlignment="0" applyProtection="0"/>
    <xf numFmtId="0" fontId="17" fillId="24" borderId="97" applyNumberFormat="0" applyAlignment="0" applyProtection="0"/>
    <xf numFmtId="0" fontId="17" fillId="24" borderId="97" applyNumberFormat="0" applyAlignment="0" applyProtection="0"/>
    <xf numFmtId="0" fontId="17" fillId="24" borderId="97" applyNumberFormat="0" applyAlignment="0" applyProtection="0"/>
    <xf numFmtId="0" fontId="17" fillId="24" borderId="97" applyNumberFormat="0" applyAlignment="0" applyProtection="0"/>
    <xf numFmtId="0" fontId="2" fillId="27" borderId="96" applyNumberFormat="0" applyFont="0" applyAlignment="0" applyProtection="0"/>
    <xf numFmtId="0" fontId="2" fillId="27" borderId="96" applyNumberFormat="0" applyFont="0" applyAlignment="0" applyProtection="0"/>
    <xf numFmtId="0" fontId="2" fillId="27" borderId="96" applyNumberFormat="0" applyFont="0" applyAlignment="0" applyProtection="0"/>
    <xf numFmtId="0" fontId="2" fillId="27" borderId="96" applyNumberFormat="0" applyFont="0" applyAlignment="0" applyProtection="0"/>
    <xf numFmtId="0" fontId="2" fillId="27" borderId="96" applyNumberFormat="0" applyFont="0" applyAlignment="0" applyProtection="0"/>
    <xf numFmtId="0" fontId="2" fillId="27" borderId="96" applyNumberFormat="0" applyFont="0" applyAlignment="0" applyProtection="0"/>
    <xf numFmtId="0" fontId="1" fillId="30" borderId="94"/>
    <xf numFmtId="0" fontId="1" fillId="30" borderId="94">
      <alignment horizontal="left" indent="2" justifyLastLine="1"/>
    </xf>
    <xf numFmtId="0" fontId="1" fillId="30" borderId="94"/>
    <xf numFmtId="0" fontId="1" fillId="30" borderId="94"/>
    <xf numFmtId="0" fontId="1" fillId="30" borderId="94"/>
    <xf numFmtId="0" fontId="1" fillId="4" borderId="94"/>
    <xf numFmtId="0" fontId="1" fillId="30" borderId="94">
      <alignment horizontal="left" indent="2" justifyLastLine="1"/>
    </xf>
    <xf numFmtId="0" fontId="1" fillId="30" borderId="94"/>
    <xf numFmtId="0" fontId="17" fillId="24" borderId="97" applyNumberFormat="0" applyAlignment="0" applyProtection="0"/>
    <xf numFmtId="0" fontId="17" fillId="24" borderId="97" applyNumberFormat="0" applyAlignment="0" applyProtection="0"/>
    <xf numFmtId="0" fontId="17" fillId="24" borderId="97" applyNumberFormat="0" applyAlignment="0" applyProtection="0"/>
    <xf numFmtId="0" fontId="17" fillId="24" borderId="97" applyNumberFormat="0" applyAlignment="0" applyProtection="0"/>
    <xf numFmtId="0" fontId="17" fillId="24" borderId="97" applyNumberFormat="0" applyAlignment="0" applyProtection="0"/>
    <xf numFmtId="0" fontId="2" fillId="27" borderId="96" applyNumberFormat="0" applyFont="0" applyAlignment="0" applyProtection="0"/>
    <xf numFmtId="0" fontId="2" fillId="27" borderId="96" applyNumberFormat="0" applyFont="0" applyAlignment="0" applyProtection="0"/>
    <xf numFmtId="0" fontId="2" fillId="27" borderId="96" applyNumberFormat="0" applyFont="0" applyAlignment="0" applyProtection="0"/>
    <xf numFmtId="0" fontId="2" fillId="27" borderId="96" applyNumberFormat="0" applyFont="0" applyAlignment="0" applyProtection="0"/>
    <xf numFmtId="0" fontId="2" fillId="27" borderId="96" applyNumberFormat="0" applyFont="0" applyAlignment="0" applyProtection="0"/>
    <xf numFmtId="0" fontId="2" fillId="27" borderId="96" applyNumberFormat="0" applyFont="0" applyAlignment="0" applyProtection="0"/>
    <xf numFmtId="0" fontId="1" fillId="30" borderId="94"/>
    <xf numFmtId="0" fontId="1" fillId="30" borderId="94"/>
    <xf numFmtId="0" fontId="1" fillId="30" borderId="94"/>
    <xf numFmtId="0" fontId="1" fillId="30" borderId="94"/>
    <xf numFmtId="0" fontId="15" fillId="28" borderId="94">
      <alignment horizontal="center" vertical="center" wrapText="1"/>
    </xf>
    <xf numFmtId="0" fontId="19" fillId="0" borderId="94">
      <alignment vertical="center" wrapText="1"/>
    </xf>
    <xf numFmtId="0" fontId="15" fillId="28" borderId="94">
      <alignment horizontal="center" vertical="center"/>
    </xf>
    <xf numFmtId="0" fontId="18" fillId="4" borderId="94">
      <alignment horizontal="center" vertical="center" wrapText="1"/>
    </xf>
    <xf numFmtId="0" fontId="11" fillId="11" borderId="95" applyNumberFormat="0" applyAlignment="0" applyProtection="0"/>
    <xf numFmtId="0" fontId="11" fillId="11" borderId="95" applyNumberFormat="0" applyAlignment="0" applyProtection="0"/>
    <xf numFmtId="0" fontId="11" fillId="11" borderId="95" applyNumberFormat="0" applyAlignment="0" applyProtection="0"/>
    <xf numFmtId="0" fontId="11" fillId="11" borderId="95" applyNumberFormat="0" applyAlignment="0" applyProtection="0"/>
    <xf numFmtId="0" fontId="11" fillId="11" borderId="95" applyNumberFormat="0" applyAlignment="0" applyProtection="0"/>
    <xf numFmtId="0" fontId="11" fillId="11" borderId="95" applyNumberFormat="0" applyAlignment="0" applyProtection="0"/>
    <xf numFmtId="0" fontId="20" fillId="0" borderId="98" applyNumberFormat="0" applyFill="0" applyAlignment="0" applyProtection="0"/>
    <xf numFmtId="0" fontId="20" fillId="0" borderId="98" applyNumberFormat="0" applyFill="0" applyAlignment="0" applyProtection="0"/>
    <xf numFmtId="0" fontId="20" fillId="0" borderId="98" applyNumberFormat="0" applyFill="0" applyAlignment="0" applyProtection="0"/>
    <xf numFmtId="0" fontId="20" fillId="0" borderId="98" applyNumberFormat="0" applyFill="0" applyAlignment="0" applyProtection="0"/>
    <xf numFmtId="0" fontId="20" fillId="0" borderId="98" applyNumberFormat="0" applyFill="0" applyAlignment="0" applyProtection="0"/>
    <xf numFmtId="0" fontId="20" fillId="0" borderId="98" applyNumberFormat="0" applyFill="0" applyAlignment="0" applyProtection="0"/>
    <xf numFmtId="0" fontId="20" fillId="0" borderId="98" applyNumberFormat="0" applyFill="0" applyAlignment="0" applyProtection="0"/>
    <xf numFmtId="0" fontId="20" fillId="0" borderId="98" applyNumberFormat="0" applyFill="0" applyAlignment="0" applyProtection="0"/>
    <xf numFmtId="0" fontId="20" fillId="0" borderId="98" applyNumberFormat="0" applyFill="0" applyAlignment="0" applyProtection="0"/>
    <xf numFmtId="0" fontId="20" fillId="0" borderId="98" applyNumberFormat="0" applyFill="0" applyAlignment="0" applyProtection="0"/>
    <xf numFmtId="0" fontId="20" fillId="0" borderId="98" applyNumberFormat="0" applyFill="0" applyAlignment="0" applyProtection="0"/>
    <xf numFmtId="0" fontId="1" fillId="30" borderId="94"/>
    <xf numFmtId="0" fontId="1" fillId="30" borderId="94"/>
    <xf numFmtId="0" fontId="1" fillId="30" borderId="94"/>
    <xf numFmtId="0" fontId="1" fillId="30" borderId="94"/>
    <xf numFmtId="0" fontId="1" fillId="30" borderId="94"/>
    <xf numFmtId="0" fontId="1" fillId="30" borderId="94"/>
    <xf numFmtId="0" fontId="1" fillId="30" borderId="94"/>
    <xf numFmtId="0" fontId="1" fillId="30" borderId="94"/>
    <xf numFmtId="0" fontId="20" fillId="0" borderId="98" applyNumberFormat="0" applyFill="0" applyAlignment="0" applyProtection="0"/>
    <xf numFmtId="0" fontId="20" fillId="0" borderId="98" applyNumberFormat="0" applyFill="0" applyAlignment="0" applyProtection="0"/>
    <xf numFmtId="0" fontId="20" fillId="0" borderId="98" applyNumberFormat="0" applyFill="0" applyAlignment="0" applyProtection="0"/>
    <xf numFmtId="0" fontId="1" fillId="30" borderId="94"/>
    <xf numFmtId="0" fontId="1" fillId="30" borderId="94"/>
    <xf numFmtId="0" fontId="1" fillId="30" borderId="94"/>
    <xf numFmtId="0" fontId="1" fillId="28" borderId="94"/>
    <xf numFmtId="0" fontId="1" fillId="30" borderId="94"/>
    <xf numFmtId="0" fontId="1" fillId="30" borderId="94"/>
    <xf numFmtId="0" fontId="17" fillId="24" borderId="97" applyNumberFormat="0" applyAlignment="0" applyProtection="0"/>
    <xf numFmtId="0" fontId="17" fillId="24" borderId="97" applyNumberFormat="0" applyAlignment="0" applyProtection="0"/>
    <xf numFmtId="0" fontId="17" fillId="24" borderId="97" applyNumberFormat="0" applyAlignment="0" applyProtection="0"/>
    <xf numFmtId="0" fontId="17" fillId="24" borderId="97" applyNumberFormat="0" applyAlignment="0" applyProtection="0"/>
    <xf numFmtId="0" fontId="17" fillId="24" borderId="97" applyNumberFormat="0" applyAlignment="0" applyProtection="0"/>
    <xf numFmtId="0" fontId="17" fillId="24" borderId="97" applyNumberFormat="0" applyAlignment="0" applyProtection="0"/>
    <xf numFmtId="0" fontId="2" fillId="27" borderId="96" applyNumberFormat="0" applyFont="0" applyAlignment="0" applyProtection="0"/>
    <xf numFmtId="0" fontId="2" fillId="27" borderId="96" applyNumberFormat="0" applyFont="0" applyAlignment="0" applyProtection="0"/>
    <xf numFmtId="0" fontId="2" fillId="27" borderId="96" applyNumberFormat="0" applyFont="0" applyAlignment="0" applyProtection="0"/>
    <xf numFmtId="0" fontId="2" fillId="27" borderId="96" applyNumberFormat="0" applyFont="0" applyAlignment="0" applyProtection="0"/>
    <xf numFmtId="0" fontId="2" fillId="27" borderId="96" applyNumberFormat="0" applyFont="0" applyAlignment="0" applyProtection="0"/>
    <xf numFmtId="0" fontId="2" fillId="27" borderId="96" applyNumberFormat="0" applyFont="0" applyAlignment="0" applyProtection="0"/>
    <xf numFmtId="0" fontId="1" fillId="30" borderId="94"/>
    <xf numFmtId="0" fontId="1" fillId="30" borderId="94"/>
    <xf numFmtId="0" fontId="1" fillId="30" borderId="94"/>
    <xf numFmtId="0" fontId="1" fillId="30" borderId="94"/>
    <xf numFmtId="0" fontId="1" fillId="30" borderId="94"/>
    <xf numFmtId="0" fontId="1" fillId="30" borderId="94"/>
    <xf numFmtId="0" fontId="1" fillId="30" borderId="94"/>
    <xf numFmtId="0" fontId="17" fillId="24" borderId="97" applyNumberFormat="0" applyAlignment="0" applyProtection="0"/>
    <xf numFmtId="0" fontId="17" fillId="24" borderId="97" applyNumberFormat="0" applyAlignment="0" applyProtection="0"/>
    <xf numFmtId="0" fontId="17" fillId="24" borderId="97" applyNumberFormat="0" applyAlignment="0" applyProtection="0"/>
    <xf numFmtId="0" fontId="17" fillId="24" borderId="97" applyNumberFormat="0" applyAlignment="0" applyProtection="0"/>
    <xf numFmtId="0" fontId="17" fillId="24" borderId="97" applyNumberFormat="0" applyAlignment="0" applyProtection="0"/>
    <xf numFmtId="0" fontId="17" fillId="24" borderId="97" applyNumberFormat="0" applyAlignment="0" applyProtection="0"/>
    <xf numFmtId="0" fontId="2" fillId="27" borderId="96" applyNumberFormat="0" applyFont="0" applyAlignment="0" applyProtection="0"/>
    <xf numFmtId="0" fontId="2" fillId="27" borderId="96" applyNumberFormat="0" applyFont="0" applyAlignment="0" applyProtection="0"/>
    <xf numFmtId="0" fontId="2" fillId="27" borderId="96" applyNumberFormat="0" applyFont="0" applyAlignment="0" applyProtection="0"/>
    <xf numFmtId="0" fontId="2" fillId="27" borderId="96" applyNumberFormat="0" applyFont="0" applyAlignment="0" applyProtection="0"/>
    <xf numFmtId="0" fontId="2" fillId="27" borderId="96" applyNumberFormat="0" applyFont="0" applyAlignment="0" applyProtection="0"/>
    <xf numFmtId="0" fontId="1" fillId="30" borderId="94"/>
    <xf numFmtId="0" fontId="20" fillId="0" borderId="98" applyNumberFormat="0" applyFill="0" applyAlignment="0" applyProtection="0"/>
    <xf numFmtId="0" fontId="1" fillId="30" borderId="94"/>
    <xf numFmtId="0" fontId="1" fillId="30" borderId="94"/>
    <xf numFmtId="0" fontId="1" fillId="30" borderId="94"/>
    <xf numFmtId="0" fontId="1" fillId="30" borderId="94"/>
    <xf numFmtId="0" fontId="1" fillId="30" borderId="94"/>
    <xf numFmtId="0" fontId="1" fillId="28" borderId="94"/>
    <xf numFmtId="0" fontId="1" fillId="30" borderId="94"/>
    <xf numFmtId="0" fontId="1" fillId="28" borderId="94"/>
    <xf numFmtId="0" fontId="1" fillId="30" borderId="94"/>
    <xf numFmtId="0" fontId="1" fillId="30" borderId="94"/>
    <xf numFmtId="0" fontId="19" fillId="0" borderId="94">
      <alignment horizontal="right" vertical="center" wrapText="1"/>
    </xf>
    <xf numFmtId="0" fontId="14" fillId="4" borderId="94">
      <alignment horizontal="left" vertical="center"/>
    </xf>
    <xf numFmtId="0" fontId="20" fillId="0" borderId="98" applyNumberFormat="0" applyFill="0" applyAlignment="0" applyProtection="0"/>
    <xf numFmtId="0" fontId="20" fillId="0" borderId="98" applyNumberFormat="0" applyFill="0" applyAlignment="0" applyProtection="0"/>
    <xf numFmtId="0" fontId="20" fillId="0" borderId="98" applyNumberFormat="0" applyFill="0" applyAlignment="0" applyProtection="0"/>
    <xf numFmtId="0" fontId="20" fillId="0" borderId="98" applyNumberFormat="0" applyFill="0" applyAlignment="0" applyProtection="0"/>
    <xf numFmtId="0" fontId="20" fillId="0" borderId="98" applyNumberFormat="0" applyFill="0" applyAlignment="0" applyProtection="0"/>
    <xf numFmtId="0" fontId="20" fillId="0" borderId="98" applyNumberFormat="0" applyFill="0" applyAlignment="0" applyProtection="0"/>
    <xf numFmtId="0" fontId="20" fillId="0" borderId="98" applyNumberFormat="0" applyFill="0" applyAlignment="0" applyProtection="0"/>
    <xf numFmtId="0" fontId="20" fillId="0" borderId="98" applyNumberFormat="0" applyFill="0" applyAlignment="0" applyProtection="0"/>
    <xf numFmtId="0" fontId="20" fillId="0" borderId="98" applyNumberFormat="0" applyFill="0" applyAlignment="0" applyProtection="0"/>
    <xf numFmtId="0" fontId="20" fillId="0" borderId="98" applyNumberFormat="0" applyFill="0" applyAlignment="0" applyProtection="0"/>
    <xf numFmtId="0" fontId="20" fillId="0" borderId="98" applyNumberFormat="0" applyFill="0" applyAlignment="0" applyProtection="0"/>
    <xf numFmtId="0" fontId="20" fillId="0" borderId="98" applyNumberFormat="0" applyFill="0" applyAlignment="0" applyProtection="0"/>
    <xf numFmtId="0" fontId="20" fillId="0" borderId="98" applyNumberFormat="0" applyFill="0" applyAlignment="0" applyProtection="0"/>
    <xf numFmtId="0" fontId="20" fillId="0" borderId="98" applyNumberFormat="0" applyFill="0" applyAlignment="0" applyProtection="0"/>
    <xf numFmtId="0" fontId="20" fillId="0" borderId="98" applyNumberFormat="0" applyFill="0" applyAlignment="0" applyProtection="0"/>
    <xf numFmtId="0" fontId="20" fillId="0" borderId="98" applyNumberFormat="0" applyFill="0" applyAlignment="0" applyProtection="0"/>
    <xf numFmtId="0" fontId="20" fillId="0" borderId="98" applyNumberFormat="0" applyFill="0" applyAlignment="0" applyProtection="0"/>
    <xf numFmtId="0" fontId="20" fillId="0" borderId="98" applyNumberFormat="0" applyFill="0" applyAlignment="0" applyProtection="0"/>
    <xf numFmtId="0" fontId="20" fillId="0" borderId="98" applyNumberFormat="0" applyFill="0" applyAlignment="0" applyProtection="0"/>
    <xf numFmtId="0" fontId="20" fillId="0" borderId="98" applyNumberFormat="0" applyFill="0" applyAlignment="0" applyProtection="0"/>
    <xf numFmtId="0" fontId="20" fillId="0" borderId="98" applyNumberFormat="0" applyFill="0" applyAlignment="0" applyProtection="0"/>
    <xf numFmtId="0" fontId="20" fillId="0" borderId="98" applyNumberFormat="0" applyFill="0" applyAlignment="0" applyProtection="0"/>
    <xf numFmtId="0" fontId="20" fillId="0" borderId="98" applyNumberFormat="0" applyFill="0" applyAlignment="0" applyProtection="0"/>
    <xf numFmtId="0" fontId="1" fillId="30" borderId="94"/>
    <xf numFmtId="0" fontId="1" fillId="30" borderId="94"/>
    <xf numFmtId="0" fontId="1" fillId="30" borderId="94"/>
    <xf numFmtId="0" fontId="1" fillId="30" borderId="94"/>
    <xf numFmtId="0" fontId="20" fillId="0" borderId="98" applyNumberFormat="0" applyFill="0" applyAlignment="0" applyProtection="0"/>
    <xf numFmtId="0" fontId="20" fillId="0" borderId="98" applyNumberFormat="0" applyFill="0" applyAlignment="0" applyProtection="0"/>
    <xf numFmtId="0" fontId="1" fillId="30" borderId="94"/>
    <xf numFmtId="0" fontId="1" fillId="30" borderId="94"/>
    <xf numFmtId="0" fontId="1" fillId="30" borderId="94"/>
    <xf numFmtId="0" fontId="1" fillId="30" borderId="94"/>
    <xf numFmtId="0" fontId="1" fillId="30" borderId="94"/>
    <xf numFmtId="0" fontId="19" fillId="0" borderId="94">
      <alignment horizontal="right" vertical="center" wrapText="1"/>
    </xf>
    <xf numFmtId="0" fontId="17" fillId="24" borderId="97" applyNumberFormat="0" applyAlignment="0" applyProtection="0"/>
    <xf numFmtId="0" fontId="17" fillId="24" borderId="97" applyNumberFormat="0" applyAlignment="0" applyProtection="0"/>
    <xf numFmtId="0" fontId="17" fillId="24" borderId="97" applyNumberFormat="0" applyAlignment="0" applyProtection="0"/>
    <xf numFmtId="0" fontId="17" fillId="24" borderId="97" applyNumberFormat="0" applyAlignment="0" applyProtection="0"/>
    <xf numFmtId="0" fontId="17" fillId="24" borderId="97" applyNumberFormat="0" applyAlignment="0" applyProtection="0"/>
    <xf numFmtId="0" fontId="17" fillId="24" borderId="97" applyNumberFormat="0" applyAlignment="0" applyProtection="0"/>
    <xf numFmtId="0" fontId="2" fillId="27" borderId="96" applyNumberFormat="0" applyFont="0" applyAlignment="0" applyProtection="0"/>
    <xf numFmtId="0" fontId="2" fillId="27" borderId="96" applyNumberFormat="0" applyFont="0" applyAlignment="0" applyProtection="0"/>
    <xf numFmtId="0" fontId="2" fillId="27" borderId="96" applyNumberFormat="0" applyFont="0" applyAlignment="0" applyProtection="0"/>
    <xf numFmtId="0" fontId="2" fillId="27" borderId="96" applyNumberFormat="0" applyFont="0" applyAlignment="0" applyProtection="0"/>
    <xf numFmtId="0" fontId="2" fillId="27" borderId="96" applyNumberFormat="0" applyFont="0" applyAlignment="0" applyProtection="0"/>
    <xf numFmtId="0" fontId="2" fillId="27" borderId="96" applyNumberFormat="0" applyFont="0" applyAlignment="0" applyProtection="0"/>
    <xf numFmtId="0" fontId="1" fillId="4" borderId="94">
      <alignment horizontal="left" indent="1" justifyLastLine="1"/>
    </xf>
    <xf numFmtId="0" fontId="1" fillId="30" borderId="94">
      <alignment horizontal="left" indent="2" justifyLastLine="1"/>
    </xf>
    <xf numFmtId="0" fontId="1" fillId="30" borderId="94"/>
    <xf numFmtId="0" fontId="1" fillId="29" borderId="94"/>
    <xf numFmtId="0" fontId="1" fillId="30" borderId="94"/>
    <xf numFmtId="0" fontId="1" fillId="30" borderId="94">
      <alignment horizontal="left" indent="2" justifyLastLine="1"/>
    </xf>
    <xf numFmtId="0" fontId="1" fillId="28" borderId="94"/>
    <xf numFmtId="0" fontId="17" fillId="24" borderId="97" applyNumberFormat="0" applyAlignment="0" applyProtection="0"/>
    <xf numFmtId="0" fontId="17" fillId="24" borderId="97" applyNumberFormat="0" applyAlignment="0" applyProtection="0"/>
    <xf numFmtId="0" fontId="17" fillId="24" borderId="97" applyNumberFormat="0" applyAlignment="0" applyProtection="0"/>
    <xf numFmtId="0" fontId="17" fillId="24" borderId="97" applyNumberFormat="0" applyAlignment="0" applyProtection="0"/>
    <xf numFmtId="0" fontId="17" fillId="24" borderId="97" applyNumberFormat="0" applyAlignment="0" applyProtection="0"/>
    <xf numFmtId="0" fontId="17" fillId="24" borderId="97" applyNumberFormat="0" applyAlignment="0" applyProtection="0"/>
    <xf numFmtId="0" fontId="2" fillId="27" borderId="96" applyNumberFormat="0" applyFont="0" applyAlignment="0" applyProtection="0"/>
    <xf numFmtId="0" fontId="2" fillId="27" borderId="96" applyNumberFormat="0" applyFont="0" applyAlignment="0" applyProtection="0"/>
    <xf numFmtId="0" fontId="2" fillId="27" borderId="96" applyNumberFormat="0" applyFont="0" applyAlignment="0" applyProtection="0"/>
    <xf numFmtId="0" fontId="2" fillId="27" borderId="96" applyNumberFormat="0" applyFont="0" applyAlignment="0" applyProtection="0"/>
    <xf numFmtId="0" fontId="2" fillId="27" borderId="96" applyNumberFormat="0" applyFont="0" applyAlignment="0" applyProtection="0"/>
    <xf numFmtId="0" fontId="1" fillId="30" borderId="94"/>
    <xf numFmtId="0" fontId="1" fillId="30" borderId="94"/>
    <xf numFmtId="0" fontId="1" fillId="30" borderId="94"/>
    <xf numFmtId="0" fontId="1" fillId="30" borderId="94"/>
    <xf numFmtId="0" fontId="1" fillId="30" borderId="94"/>
    <xf numFmtId="0" fontId="19" fillId="0" borderId="94">
      <alignment horizontal="right" vertical="center" wrapText="1"/>
    </xf>
    <xf numFmtId="0" fontId="19" fillId="0" borderId="94">
      <alignment horizontal="right" vertical="center" wrapText="1"/>
    </xf>
    <xf numFmtId="0" fontId="19" fillId="0" borderId="94">
      <alignment horizontal="left" vertical="center" wrapText="1" indent="2"/>
    </xf>
    <xf numFmtId="0" fontId="11" fillId="11" borderId="95" applyNumberFormat="0" applyAlignment="0" applyProtection="0"/>
    <xf numFmtId="0" fontId="11" fillId="11" borderId="95" applyNumberFormat="0" applyAlignment="0" applyProtection="0"/>
    <xf numFmtId="0" fontId="11" fillId="11" borderId="95" applyNumberFormat="0" applyAlignment="0" applyProtection="0"/>
    <xf numFmtId="0" fontId="11" fillId="11" borderId="95" applyNumberFormat="0" applyAlignment="0" applyProtection="0"/>
    <xf numFmtId="0" fontId="11" fillId="11" borderId="95" applyNumberFormat="0" applyAlignment="0" applyProtection="0"/>
    <xf numFmtId="0" fontId="20" fillId="0" borderId="98" applyNumberFormat="0" applyFill="0" applyAlignment="0" applyProtection="0"/>
    <xf numFmtId="0" fontId="20" fillId="0" borderId="98" applyNumberFormat="0" applyFill="0" applyAlignment="0" applyProtection="0"/>
    <xf numFmtId="0" fontId="20" fillId="0" borderId="98" applyNumberFormat="0" applyFill="0" applyAlignment="0" applyProtection="0"/>
    <xf numFmtId="0" fontId="20" fillId="0" borderId="98" applyNumberFormat="0" applyFill="0" applyAlignment="0" applyProtection="0"/>
    <xf numFmtId="0" fontId="20" fillId="0" borderId="98" applyNumberFormat="0" applyFill="0" applyAlignment="0" applyProtection="0"/>
    <xf numFmtId="0" fontId="20" fillId="0" borderId="98" applyNumberFormat="0" applyFill="0" applyAlignment="0" applyProtection="0"/>
    <xf numFmtId="0" fontId="20" fillId="0" borderId="98" applyNumberFormat="0" applyFill="0" applyAlignment="0" applyProtection="0"/>
    <xf numFmtId="0" fontId="20" fillId="0" borderId="98" applyNumberFormat="0" applyFill="0" applyAlignment="0" applyProtection="0"/>
    <xf numFmtId="0" fontId="20" fillId="0" borderId="98" applyNumberFormat="0" applyFill="0" applyAlignment="0" applyProtection="0"/>
    <xf numFmtId="0" fontId="20" fillId="0" borderId="98" applyNumberFormat="0" applyFill="0" applyAlignment="0" applyProtection="0"/>
    <xf numFmtId="0" fontId="20" fillId="0" borderId="98" applyNumberFormat="0" applyFill="0" applyAlignment="0" applyProtection="0"/>
    <xf numFmtId="0" fontId="1" fillId="30" borderId="94"/>
    <xf numFmtId="0" fontId="1" fillId="30" borderId="94"/>
    <xf numFmtId="0" fontId="1" fillId="30" borderId="94"/>
    <xf numFmtId="0" fontId="1" fillId="30" borderId="94"/>
    <xf numFmtId="0" fontId="1" fillId="30" borderId="94"/>
    <xf numFmtId="0" fontId="1" fillId="30" borderId="94"/>
    <xf numFmtId="0" fontId="1" fillId="30" borderId="94"/>
    <xf numFmtId="0" fontId="1" fillId="29" borderId="94"/>
    <xf numFmtId="0" fontId="1" fillId="30" borderId="94"/>
    <xf numFmtId="0" fontId="1" fillId="30" borderId="94"/>
    <xf numFmtId="0" fontId="20" fillId="0" borderId="98" applyNumberFormat="0" applyFill="0" applyAlignment="0" applyProtection="0"/>
    <xf numFmtId="0" fontId="20" fillId="0" borderId="98" applyNumberFormat="0" applyFill="0" applyAlignment="0" applyProtection="0"/>
    <xf numFmtId="0" fontId="20" fillId="0" borderId="98" applyNumberFormat="0" applyFill="0" applyAlignment="0" applyProtection="0"/>
    <xf numFmtId="0" fontId="1" fillId="30" borderId="94"/>
    <xf numFmtId="0" fontId="1" fillId="30" borderId="94"/>
    <xf numFmtId="0" fontId="1" fillId="30" borderId="94"/>
    <xf numFmtId="0" fontId="1" fillId="30" borderId="94"/>
    <xf numFmtId="0" fontId="1" fillId="30" borderId="94"/>
    <xf numFmtId="0" fontId="17" fillId="24" borderId="97" applyNumberFormat="0" applyAlignment="0" applyProtection="0"/>
    <xf numFmtId="0" fontId="17" fillId="24" borderId="97" applyNumberFormat="0" applyAlignment="0" applyProtection="0"/>
    <xf numFmtId="0" fontId="17" fillId="24" borderId="97" applyNumberFormat="0" applyAlignment="0" applyProtection="0"/>
    <xf numFmtId="0" fontId="17" fillId="24" borderId="97" applyNumberFormat="0" applyAlignment="0" applyProtection="0"/>
    <xf numFmtId="0" fontId="17" fillId="24" borderId="97" applyNumberFormat="0" applyAlignment="0" applyProtection="0"/>
    <xf numFmtId="0" fontId="17" fillId="24" borderId="97" applyNumberFormat="0" applyAlignment="0" applyProtection="0"/>
    <xf numFmtId="0" fontId="2" fillId="27" borderId="96" applyNumberFormat="0" applyFont="0" applyAlignment="0" applyProtection="0"/>
    <xf numFmtId="0" fontId="2" fillId="27" borderId="96" applyNumberFormat="0" applyFont="0" applyAlignment="0" applyProtection="0"/>
    <xf numFmtId="0" fontId="2" fillId="27" borderId="96" applyNumberFormat="0" applyFont="0" applyAlignment="0" applyProtection="0"/>
    <xf numFmtId="0" fontId="2" fillId="27" borderId="96" applyNumberFormat="0" applyFont="0" applyAlignment="0" applyProtection="0"/>
    <xf numFmtId="0" fontId="2" fillId="27" borderId="96" applyNumberFormat="0" applyFont="0" applyAlignment="0" applyProtection="0"/>
    <xf numFmtId="0" fontId="1" fillId="30" borderId="94"/>
    <xf numFmtId="0" fontId="1" fillId="29" borderId="94"/>
    <xf numFmtId="0" fontId="1" fillId="30" borderId="94"/>
    <xf numFmtId="0" fontId="1" fillId="30" borderId="94"/>
    <xf numFmtId="0" fontId="1" fillId="30" borderId="94"/>
    <xf numFmtId="0" fontId="1" fillId="30" borderId="94"/>
    <xf numFmtId="0" fontId="1" fillId="30" borderId="94"/>
    <xf numFmtId="0" fontId="1" fillId="30" borderId="94"/>
    <xf numFmtId="0" fontId="17" fillId="24" borderId="97" applyNumberFormat="0" applyAlignment="0" applyProtection="0"/>
    <xf numFmtId="0" fontId="17" fillId="24" borderId="97" applyNumberFormat="0" applyAlignment="0" applyProtection="0"/>
    <xf numFmtId="0" fontId="17" fillId="24" borderId="97" applyNumberFormat="0" applyAlignment="0" applyProtection="0"/>
    <xf numFmtId="0" fontId="17" fillId="24" borderId="97" applyNumberFormat="0" applyAlignment="0" applyProtection="0"/>
    <xf numFmtId="0" fontId="17" fillId="24" borderId="97" applyNumberFormat="0" applyAlignment="0" applyProtection="0"/>
    <xf numFmtId="0" fontId="17" fillId="24" borderId="97" applyNumberFormat="0" applyAlignment="0" applyProtection="0"/>
    <xf numFmtId="0" fontId="2" fillId="27" borderId="96" applyNumberFormat="0" applyFont="0" applyAlignment="0" applyProtection="0"/>
    <xf numFmtId="0" fontId="2" fillId="27" borderId="96" applyNumberFormat="0" applyFont="0" applyAlignment="0" applyProtection="0"/>
    <xf numFmtId="0" fontId="2" fillId="27" borderId="96" applyNumberFormat="0" applyFont="0" applyAlignment="0" applyProtection="0"/>
    <xf numFmtId="0" fontId="2" fillId="27" borderId="96" applyNumberFormat="0" applyFont="0" applyAlignment="0" applyProtection="0"/>
    <xf numFmtId="0" fontId="2" fillId="27" borderId="96" applyNumberFormat="0" applyFont="0" applyAlignment="0" applyProtection="0"/>
    <xf numFmtId="0" fontId="1" fillId="30" borderId="94"/>
    <xf numFmtId="0" fontId="1" fillId="30" borderId="94"/>
    <xf numFmtId="0" fontId="17" fillId="24" borderId="97" applyNumberFormat="0" applyAlignment="0" applyProtection="0"/>
    <xf numFmtId="0" fontId="17" fillId="24" borderId="97" applyNumberFormat="0" applyAlignment="0" applyProtection="0"/>
    <xf numFmtId="0" fontId="17" fillId="24" borderId="97" applyNumberFormat="0" applyAlignment="0" applyProtection="0"/>
    <xf numFmtId="0" fontId="17" fillId="24" borderId="97" applyNumberFormat="0" applyAlignment="0" applyProtection="0"/>
    <xf numFmtId="0" fontId="17" fillId="24" borderId="97" applyNumberFormat="0" applyAlignment="0" applyProtection="0"/>
    <xf numFmtId="0" fontId="17" fillId="24" borderId="97" applyNumberFormat="0" applyAlignment="0" applyProtection="0"/>
    <xf numFmtId="0" fontId="17" fillId="24" borderId="97" applyNumberFormat="0" applyAlignment="0" applyProtection="0"/>
    <xf numFmtId="0" fontId="17" fillId="24" borderId="97" applyNumberFormat="0" applyAlignment="0" applyProtection="0"/>
    <xf numFmtId="0" fontId="17" fillId="24" borderId="97" applyNumberFormat="0" applyAlignment="0" applyProtection="0"/>
    <xf numFmtId="0" fontId="17" fillId="24" borderId="97" applyNumberFormat="0" applyAlignment="0" applyProtection="0"/>
    <xf numFmtId="0" fontId="17" fillId="24" borderId="97" applyNumberFormat="0" applyAlignment="0" applyProtection="0"/>
    <xf numFmtId="0" fontId="17" fillId="24" borderId="97" applyNumberFormat="0" applyAlignment="0" applyProtection="0"/>
    <xf numFmtId="0" fontId="17" fillId="24" borderId="97" applyNumberFormat="0" applyAlignment="0" applyProtection="0"/>
    <xf numFmtId="0" fontId="17" fillId="24" borderId="97" applyNumberFormat="0" applyAlignment="0" applyProtection="0"/>
    <xf numFmtId="0" fontId="17" fillId="24" borderId="97" applyNumberFormat="0" applyAlignment="0" applyProtection="0"/>
    <xf numFmtId="0" fontId="17" fillId="24" borderId="97" applyNumberFormat="0" applyAlignment="0" applyProtection="0"/>
    <xf numFmtId="0" fontId="17" fillId="24" borderId="97" applyNumberFormat="0" applyAlignment="0" applyProtection="0"/>
    <xf numFmtId="0" fontId="17" fillId="24" borderId="97" applyNumberFormat="0" applyAlignment="0" applyProtection="0"/>
    <xf numFmtId="0" fontId="17" fillId="24" borderId="97" applyNumberFormat="0" applyAlignment="0" applyProtection="0"/>
    <xf numFmtId="0" fontId="17" fillId="24" borderId="97" applyNumberFormat="0" applyAlignment="0" applyProtection="0"/>
    <xf numFmtId="0" fontId="17" fillId="24" borderId="97" applyNumberFormat="0" applyAlignment="0" applyProtection="0"/>
    <xf numFmtId="0" fontId="17" fillId="24" borderId="97" applyNumberFormat="0" applyAlignment="0" applyProtection="0"/>
    <xf numFmtId="0" fontId="17" fillId="24" borderId="97" applyNumberFormat="0" applyAlignment="0" applyProtection="0"/>
    <xf numFmtId="0" fontId="2" fillId="27" borderId="96" applyNumberFormat="0" applyFont="0" applyAlignment="0" applyProtection="0"/>
    <xf numFmtId="0" fontId="2" fillId="27" borderId="96" applyNumberFormat="0" applyFont="0" applyAlignment="0" applyProtection="0"/>
    <xf numFmtId="0" fontId="2" fillId="27" borderId="96" applyNumberFormat="0" applyFont="0" applyAlignment="0" applyProtection="0"/>
    <xf numFmtId="0" fontId="2" fillId="27" borderId="96" applyNumberFormat="0" applyFont="0" applyAlignment="0" applyProtection="0"/>
    <xf numFmtId="0" fontId="2" fillId="27" borderId="96" applyNumberFormat="0" applyFont="0" applyAlignment="0" applyProtection="0"/>
    <xf numFmtId="0" fontId="2" fillId="27" borderId="96" applyNumberFormat="0" applyFont="0" applyAlignment="0" applyProtection="0"/>
    <xf numFmtId="0" fontId="2" fillId="27" borderId="96" applyNumberFormat="0" applyFont="0" applyAlignment="0" applyProtection="0"/>
    <xf numFmtId="0" fontId="2" fillId="27" borderId="96" applyNumberFormat="0" applyFont="0" applyAlignment="0" applyProtection="0"/>
    <xf numFmtId="0" fontId="2" fillId="27" borderId="96" applyNumberFormat="0" applyFont="0" applyAlignment="0" applyProtection="0"/>
    <xf numFmtId="0" fontId="2" fillId="27" borderId="96" applyNumberFormat="0" applyFont="0" applyAlignment="0" applyProtection="0"/>
    <xf numFmtId="0" fontId="2" fillId="27" borderId="96" applyNumberFormat="0" applyFont="0" applyAlignment="0" applyProtection="0"/>
    <xf numFmtId="0" fontId="2" fillId="27" borderId="96" applyNumberFormat="0" applyFont="0" applyAlignment="0" applyProtection="0"/>
    <xf numFmtId="0" fontId="2" fillId="27" borderId="96" applyNumberFormat="0" applyFont="0" applyAlignment="0" applyProtection="0"/>
    <xf numFmtId="0" fontId="2" fillId="27" borderId="96" applyNumberFormat="0" applyFont="0" applyAlignment="0" applyProtection="0"/>
    <xf numFmtId="0" fontId="2" fillId="27" borderId="96" applyNumberFormat="0" applyFont="0" applyAlignment="0" applyProtection="0"/>
    <xf numFmtId="0" fontId="2" fillId="27" borderId="96" applyNumberFormat="0" applyFont="0" applyAlignment="0" applyProtection="0"/>
    <xf numFmtId="0" fontId="2" fillId="27" borderId="96" applyNumberFormat="0" applyFont="0" applyAlignment="0" applyProtection="0"/>
    <xf numFmtId="0" fontId="2" fillId="27" borderId="96" applyNumberFormat="0" applyFont="0" applyAlignment="0" applyProtection="0"/>
    <xf numFmtId="0" fontId="2" fillId="27" borderId="96" applyNumberFormat="0" applyFont="0" applyAlignment="0" applyProtection="0"/>
    <xf numFmtId="0" fontId="2" fillId="27" borderId="96" applyNumberFormat="0" applyFont="0" applyAlignment="0" applyProtection="0"/>
    <xf numFmtId="0" fontId="2" fillId="27" borderId="96" applyNumberFormat="0" applyFont="0" applyAlignment="0" applyProtection="0"/>
    <xf numFmtId="0" fontId="2" fillId="27" borderId="96" applyNumberFormat="0" applyFont="0" applyAlignment="0" applyProtection="0"/>
    <xf numFmtId="0" fontId="2" fillId="27" borderId="96" applyNumberFormat="0" applyFont="0" applyAlignment="0" applyProtection="0"/>
    <xf numFmtId="0" fontId="1" fillId="30" borderId="94"/>
    <xf numFmtId="0" fontId="1" fillId="30" borderId="94"/>
    <xf numFmtId="0" fontId="1" fillId="30" borderId="94"/>
    <xf numFmtId="0" fontId="1" fillId="30" borderId="94"/>
    <xf numFmtId="0" fontId="1" fillId="30" borderId="94"/>
    <xf numFmtId="0" fontId="1" fillId="30" borderId="94"/>
    <xf numFmtId="0" fontId="1" fillId="4" borderId="94"/>
    <xf numFmtId="0" fontId="13" fillId="0" borderId="94">
      <alignment vertical="center" wrapText="1"/>
    </xf>
    <xf numFmtId="0" fontId="19" fillId="0" borderId="94">
      <alignment vertical="center" wrapText="1"/>
    </xf>
    <xf numFmtId="0" fontId="13" fillId="0" borderId="94">
      <alignment vertical="center" wrapText="1"/>
    </xf>
    <xf numFmtId="0" fontId="15" fillId="28" borderId="94">
      <alignment vertical="center"/>
    </xf>
    <xf numFmtId="0" fontId="15" fillId="28" borderId="94">
      <alignment horizontal="left" vertical="center"/>
    </xf>
    <xf numFmtId="0" fontId="11" fillId="11" borderId="95" applyNumberFormat="0" applyAlignment="0" applyProtection="0"/>
    <xf numFmtId="0" fontId="11" fillId="11" borderId="95" applyNumberFormat="0" applyAlignment="0" applyProtection="0"/>
    <xf numFmtId="0" fontId="11" fillId="11" borderId="95" applyNumberFormat="0" applyAlignment="0" applyProtection="0"/>
    <xf numFmtId="0" fontId="11" fillId="11" borderId="95" applyNumberFormat="0" applyAlignment="0" applyProtection="0"/>
    <xf numFmtId="0" fontId="11" fillId="11" borderId="95" applyNumberFormat="0" applyAlignment="0" applyProtection="0"/>
    <xf numFmtId="0" fontId="11" fillId="11" borderId="95" applyNumberFormat="0" applyAlignment="0" applyProtection="0"/>
    <xf numFmtId="0" fontId="11" fillId="11" borderId="95" applyNumberFormat="0" applyAlignment="0" applyProtection="0"/>
    <xf numFmtId="0" fontId="11" fillId="11" borderId="95" applyNumberFormat="0" applyAlignment="0" applyProtection="0"/>
    <xf numFmtId="0" fontId="11" fillId="11" borderId="95" applyNumberFormat="0" applyAlignment="0" applyProtection="0"/>
    <xf numFmtId="0" fontId="11" fillId="11" borderId="95" applyNumberFormat="0" applyAlignment="0" applyProtection="0"/>
    <xf numFmtId="0" fontId="11" fillId="11" borderId="95" applyNumberFormat="0" applyAlignment="0" applyProtection="0"/>
    <xf numFmtId="0" fontId="11" fillId="11" borderId="95" applyNumberFormat="0" applyAlignment="0" applyProtection="0"/>
    <xf numFmtId="0" fontId="11" fillId="11" borderId="95" applyNumberFormat="0" applyAlignment="0" applyProtection="0"/>
    <xf numFmtId="0" fontId="11" fillId="11" borderId="95" applyNumberFormat="0" applyAlignment="0" applyProtection="0"/>
    <xf numFmtId="0" fontId="11" fillId="11" borderId="95" applyNumberFormat="0" applyAlignment="0" applyProtection="0"/>
    <xf numFmtId="0" fontId="11" fillId="11" borderId="95" applyNumberFormat="0" applyAlignment="0" applyProtection="0"/>
    <xf numFmtId="0" fontId="11" fillId="11" borderId="95" applyNumberFormat="0" applyAlignment="0" applyProtection="0"/>
    <xf numFmtId="0" fontId="11" fillId="11" borderId="95" applyNumberFormat="0" applyAlignment="0" applyProtection="0"/>
    <xf numFmtId="0" fontId="11" fillId="11" borderId="95" applyNumberFormat="0" applyAlignment="0" applyProtection="0"/>
    <xf numFmtId="0" fontId="11" fillId="11" borderId="95" applyNumberFormat="0" applyAlignment="0" applyProtection="0"/>
    <xf numFmtId="0" fontId="11" fillId="11" borderId="95" applyNumberFormat="0" applyAlignment="0" applyProtection="0"/>
    <xf numFmtId="0" fontId="11" fillId="11" borderId="95" applyNumberFormat="0" applyAlignment="0" applyProtection="0"/>
    <xf numFmtId="0" fontId="11" fillId="11" borderId="95" applyNumberFormat="0" applyAlignment="0" applyProtection="0"/>
    <xf numFmtId="0" fontId="11" fillId="11" borderId="95" applyNumberFormat="0" applyAlignment="0" applyProtection="0"/>
    <xf numFmtId="0" fontId="11" fillId="11" borderId="95" applyNumberFormat="0" applyAlignment="0" applyProtection="0"/>
    <xf numFmtId="0" fontId="11" fillId="11" borderId="95" applyNumberFormat="0" applyAlignment="0" applyProtection="0"/>
    <xf numFmtId="0" fontId="11" fillId="11" borderId="95" applyNumberFormat="0" applyAlignment="0" applyProtection="0"/>
    <xf numFmtId="0" fontId="11" fillId="11" borderId="95" applyNumberFormat="0" applyAlignment="0" applyProtection="0"/>
    <xf numFmtId="0" fontId="11" fillId="11" borderId="95" applyNumberFormat="0" applyAlignment="0" applyProtection="0"/>
    <xf numFmtId="0" fontId="11" fillId="11" borderId="95" applyNumberFormat="0" applyAlignment="0" applyProtection="0"/>
    <xf numFmtId="0" fontId="11" fillId="11" borderId="95" applyNumberFormat="0" applyAlignment="0" applyProtection="0"/>
    <xf numFmtId="0" fontId="11" fillId="11" borderId="95" applyNumberFormat="0" applyAlignment="0" applyProtection="0"/>
    <xf numFmtId="0" fontId="11" fillId="11" borderId="95" applyNumberFormat="0" applyAlignment="0" applyProtection="0"/>
    <xf numFmtId="0" fontId="11" fillId="11" borderId="95" applyNumberFormat="0" applyAlignment="0" applyProtection="0"/>
    <xf numFmtId="0" fontId="11" fillId="11" borderId="95" applyNumberFormat="0" applyAlignment="0" applyProtection="0"/>
    <xf numFmtId="0" fontId="11" fillId="11" borderId="95" applyNumberFormat="0" applyAlignment="0" applyProtection="0"/>
    <xf numFmtId="0" fontId="11" fillId="11" borderId="95" applyNumberFormat="0" applyAlignment="0" applyProtection="0"/>
    <xf numFmtId="0" fontId="11" fillId="11" borderId="95" applyNumberFormat="0" applyAlignment="0" applyProtection="0"/>
    <xf numFmtId="0" fontId="11" fillId="11" borderId="95" applyNumberFormat="0" applyAlignment="0" applyProtection="0"/>
    <xf numFmtId="0" fontId="11" fillId="11" borderId="95" applyNumberFormat="0" applyAlignment="0" applyProtection="0"/>
    <xf numFmtId="0" fontId="11" fillId="11" borderId="95" applyNumberFormat="0" applyAlignment="0" applyProtection="0"/>
    <xf numFmtId="0" fontId="11" fillId="11" borderId="95" applyNumberFormat="0" applyAlignment="0" applyProtection="0"/>
    <xf numFmtId="0" fontId="11" fillId="11" borderId="95" applyNumberFormat="0" applyAlignment="0" applyProtection="0"/>
    <xf numFmtId="0" fontId="11" fillId="11" borderId="95" applyNumberFormat="0" applyAlignment="0" applyProtection="0"/>
    <xf numFmtId="0" fontId="11" fillId="11" borderId="95" applyNumberFormat="0" applyAlignment="0" applyProtection="0"/>
    <xf numFmtId="0" fontId="11" fillId="11" borderId="95" applyNumberFormat="0" applyAlignment="0" applyProtection="0"/>
    <xf numFmtId="0" fontId="11" fillId="11" borderId="95" applyNumberFormat="0" applyAlignment="0" applyProtection="0"/>
    <xf numFmtId="0" fontId="11" fillId="11" borderId="95" applyNumberFormat="0" applyAlignment="0" applyProtection="0"/>
    <xf numFmtId="0" fontId="11" fillId="11" borderId="95" applyNumberFormat="0" applyAlignment="0" applyProtection="0"/>
    <xf numFmtId="0" fontId="11" fillId="11" borderId="95" applyNumberFormat="0" applyAlignment="0" applyProtection="0"/>
    <xf numFmtId="0" fontId="11" fillId="11" borderId="95" applyNumberFormat="0" applyAlignment="0" applyProtection="0"/>
    <xf numFmtId="0" fontId="11" fillId="11" borderId="95" applyNumberFormat="0" applyAlignment="0" applyProtection="0"/>
    <xf numFmtId="0" fontId="11" fillId="11" borderId="95" applyNumberFormat="0" applyAlignment="0" applyProtection="0"/>
    <xf numFmtId="0" fontId="11" fillId="11" borderId="95" applyNumberFormat="0" applyAlignment="0" applyProtection="0"/>
    <xf numFmtId="0" fontId="11" fillId="11" borderId="95" applyNumberFormat="0" applyAlignment="0" applyProtection="0"/>
    <xf numFmtId="0" fontId="11" fillId="11" borderId="95" applyNumberFormat="0" applyAlignment="0" applyProtection="0"/>
    <xf numFmtId="0" fontId="11" fillId="11" borderId="95" applyNumberFormat="0" applyAlignment="0" applyProtection="0"/>
    <xf numFmtId="0" fontId="11" fillId="11" borderId="95" applyNumberFormat="0" applyAlignment="0" applyProtection="0"/>
    <xf numFmtId="0" fontId="6" fillId="24" borderId="95" applyNumberFormat="0" applyAlignment="0" applyProtection="0"/>
    <xf numFmtId="0" fontId="6" fillId="24" borderId="95" applyNumberFormat="0" applyAlignment="0" applyProtection="0"/>
    <xf numFmtId="0" fontId="6" fillId="24" borderId="95" applyNumberFormat="0" applyAlignment="0" applyProtection="0"/>
    <xf numFmtId="0" fontId="6" fillId="24" borderId="95" applyNumberFormat="0" applyAlignment="0" applyProtection="0"/>
    <xf numFmtId="0" fontId="6" fillId="24" borderId="95" applyNumberFormat="0" applyAlignment="0" applyProtection="0"/>
    <xf numFmtId="0" fontId="6" fillId="24" borderId="95" applyNumberFormat="0" applyAlignment="0" applyProtection="0"/>
    <xf numFmtId="0" fontId="6" fillId="24" borderId="95" applyNumberFormat="0" applyAlignment="0" applyProtection="0"/>
    <xf numFmtId="0" fontId="6" fillId="24" borderId="95" applyNumberFormat="0" applyAlignment="0" applyProtection="0"/>
    <xf numFmtId="0" fontId="6" fillId="24" borderId="95" applyNumberFormat="0" applyAlignment="0" applyProtection="0"/>
    <xf numFmtId="0" fontId="6" fillId="24" borderId="95" applyNumberFormat="0" applyAlignment="0" applyProtection="0"/>
    <xf numFmtId="0" fontId="6" fillId="24" borderId="95" applyNumberFormat="0" applyAlignment="0" applyProtection="0"/>
    <xf numFmtId="0" fontId="6" fillId="24" borderId="95" applyNumberFormat="0" applyAlignment="0" applyProtection="0"/>
    <xf numFmtId="0" fontId="6" fillId="24" borderId="95" applyNumberFormat="0" applyAlignment="0" applyProtection="0"/>
    <xf numFmtId="0" fontId="6" fillId="24" borderId="95" applyNumberFormat="0" applyAlignment="0" applyProtection="0"/>
    <xf numFmtId="0" fontId="6" fillId="24" borderId="95" applyNumberFormat="0" applyAlignment="0" applyProtection="0"/>
    <xf numFmtId="0" fontId="6" fillId="24" borderId="95" applyNumberFormat="0" applyAlignment="0" applyProtection="0"/>
    <xf numFmtId="0" fontId="6" fillId="24" borderId="95" applyNumberFormat="0" applyAlignment="0" applyProtection="0"/>
    <xf numFmtId="0" fontId="6" fillId="24" borderId="95" applyNumberFormat="0" applyAlignment="0" applyProtection="0"/>
    <xf numFmtId="0" fontId="6" fillId="24" borderId="95" applyNumberFormat="0" applyAlignment="0" applyProtection="0"/>
    <xf numFmtId="0" fontId="6" fillId="24" borderId="95" applyNumberFormat="0" applyAlignment="0" applyProtection="0"/>
    <xf numFmtId="0" fontId="6" fillId="24" borderId="95" applyNumberFormat="0" applyAlignment="0" applyProtection="0"/>
    <xf numFmtId="0" fontId="13" fillId="0" borderId="94">
      <alignment horizontal="left" vertical="center" wrapText="1" indent="1"/>
    </xf>
    <xf numFmtId="0" fontId="15" fillId="4" borderId="94">
      <alignment horizontal="left" vertical="center" indent="1"/>
    </xf>
    <xf numFmtId="0" fontId="13" fillId="0" borderId="94">
      <alignment horizontal="left" vertical="center" wrapText="1"/>
    </xf>
    <xf numFmtId="0" fontId="6" fillId="24" borderId="95" applyNumberFormat="0" applyAlignment="0" applyProtection="0"/>
    <xf numFmtId="0" fontId="6" fillId="24" borderId="95" applyNumberFormat="0" applyAlignment="0" applyProtection="0"/>
    <xf numFmtId="0" fontId="6" fillId="24" borderId="95" applyNumberFormat="0" applyAlignment="0" applyProtection="0"/>
    <xf numFmtId="0" fontId="6" fillId="24" borderId="95" applyNumberFormat="0" applyAlignment="0" applyProtection="0"/>
    <xf numFmtId="0" fontId="6" fillId="24" borderId="95" applyNumberFormat="0" applyAlignment="0" applyProtection="0"/>
    <xf numFmtId="0" fontId="6" fillId="24" borderId="95" applyNumberFormat="0" applyAlignment="0" applyProtection="0"/>
    <xf numFmtId="0" fontId="6" fillId="24" borderId="95" applyNumberFormat="0" applyAlignment="0" applyProtection="0"/>
    <xf numFmtId="0" fontId="6" fillId="24" borderId="95" applyNumberFormat="0" applyAlignment="0" applyProtection="0"/>
    <xf numFmtId="0" fontId="6" fillId="24" borderId="95" applyNumberFormat="0" applyAlignment="0" applyProtection="0"/>
    <xf numFmtId="0" fontId="6" fillId="24" borderId="95" applyNumberFormat="0" applyAlignment="0" applyProtection="0"/>
    <xf numFmtId="0" fontId="6" fillId="24" borderId="95" applyNumberFormat="0" applyAlignment="0" applyProtection="0"/>
    <xf numFmtId="0" fontId="6" fillId="24" borderId="95" applyNumberFormat="0" applyAlignment="0" applyProtection="0"/>
    <xf numFmtId="0" fontId="6" fillId="24" borderId="95" applyNumberFormat="0" applyAlignment="0" applyProtection="0"/>
    <xf numFmtId="0" fontId="6" fillId="24" borderId="95" applyNumberFormat="0" applyAlignment="0" applyProtection="0"/>
    <xf numFmtId="0" fontId="6" fillId="24" borderId="95" applyNumberFormat="0" applyAlignment="0" applyProtection="0"/>
    <xf numFmtId="0" fontId="6" fillId="24" borderId="95" applyNumberFormat="0" applyAlignment="0" applyProtection="0"/>
    <xf numFmtId="0" fontId="6" fillId="24" borderId="95" applyNumberFormat="0" applyAlignment="0" applyProtection="0"/>
    <xf numFmtId="0" fontId="6" fillId="24" borderId="95" applyNumberFormat="0" applyAlignment="0" applyProtection="0"/>
    <xf numFmtId="0" fontId="6" fillId="24" borderId="95" applyNumberFormat="0" applyAlignment="0" applyProtection="0"/>
    <xf numFmtId="0" fontId="6" fillId="24" borderId="95" applyNumberFormat="0" applyAlignment="0" applyProtection="0"/>
    <xf numFmtId="0" fontId="6" fillId="24" borderId="95" applyNumberFormat="0" applyAlignment="0" applyProtection="0"/>
    <xf numFmtId="0" fontId="6" fillId="24" borderId="95" applyNumberFormat="0" applyAlignment="0" applyProtection="0"/>
    <xf numFmtId="0" fontId="6" fillId="24" borderId="95" applyNumberFormat="0" applyAlignment="0" applyProtection="0"/>
    <xf numFmtId="0" fontId="6" fillId="24" borderId="95" applyNumberFormat="0" applyAlignment="0" applyProtection="0"/>
    <xf numFmtId="0" fontId="6" fillId="24" borderId="95" applyNumberFormat="0" applyAlignment="0" applyProtection="0"/>
    <xf numFmtId="0" fontId="6" fillId="24" borderId="95" applyNumberFormat="0" applyAlignment="0" applyProtection="0"/>
    <xf numFmtId="0" fontId="6" fillId="24" borderId="95" applyNumberFormat="0" applyAlignment="0" applyProtection="0"/>
    <xf numFmtId="0" fontId="6" fillId="24" borderId="95" applyNumberFormat="0" applyAlignment="0" applyProtection="0"/>
    <xf numFmtId="0" fontId="6" fillId="24" borderId="95" applyNumberFormat="0" applyAlignment="0" applyProtection="0"/>
    <xf numFmtId="0" fontId="6" fillId="24" borderId="95" applyNumberFormat="0" applyAlignment="0" applyProtection="0"/>
    <xf numFmtId="0" fontId="6" fillId="24" borderId="95" applyNumberFormat="0" applyAlignment="0" applyProtection="0"/>
    <xf numFmtId="0" fontId="6" fillId="24" borderId="95" applyNumberFormat="0" applyAlignment="0" applyProtection="0"/>
    <xf numFmtId="0" fontId="6" fillId="24" borderId="95" applyNumberFormat="0" applyAlignment="0" applyProtection="0"/>
    <xf numFmtId="0" fontId="6" fillId="24" borderId="95" applyNumberFormat="0" applyAlignment="0" applyProtection="0"/>
    <xf numFmtId="0" fontId="6" fillId="24" borderId="95" applyNumberFormat="0" applyAlignment="0" applyProtection="0"/>
    <xf numFmtId="0" fontId="6" fillId="24" borderId="95" applyNumberFormat="0" applyAlignment="0" applyProtection="0"/>
    <xf numFmtId="0" fontId="6" fillId="24" borderId="95" applyNumberFormat="0" applyAlignment="0" applyProtection="0"/>
    <xf numFmtId="0" fontId="6" fillId="24" borderId="95" applyNumberFormat="0" applyAlignment="0" applyProtection="0"/>
    <xf numFmtId="0" fontId="6" fillId="24" borderId="95" applyNumberFormat="0" applyAlignment="0" applyProtection="0"/>
    <xf numFmtId="0" fontId="6" fillId="24" borderId="95" applyNumberFormat="0" applyAlignment="0" applyProtection="0"/>
    <xf numFmtId="0" fontId="6" fillId="24" borderId="95" applyNumberFormat="0" applyAlignment="0" applyProtection="0"/>
    <xf numFmtId="0" fontId="13" fillId="0" borderId="94">
      <alignment horizontal="left" vertical="center" wrapText="1"/>
    </xf>
    <xf numFmtId="0" fontId="15" fillId="4" borderId="94">
      <alignment horizontal="left" vertical="center" indent="1"/>
    </xf>
    <xf numFmtId="0" fontId="13" fillId="0" borderId="94">
      <alignment horizontal="left" vertical="center" wrapText="1" indent="1"/>
    </xf>
    <xf numFmtId="0" fontId="18" fillId="4" borderId="94">
      <alignment horizontal="center" vertical="center" wrapText="1"/>
    </xf>
    <xf numFmtId="0" fontId="19" fillId="0" borderId="94">
      <alignment horizontal="left" vertical="center" wrapText="1" indent="2"/>
    </xf>
    <xf numFmtId="0" fontId="15" fillId="28" borderId="94">
      <alignment horizontal="center" vertical="center"/>
    </xf>
    <xf numFmtId="0" fontId="19" fillId="0" borderId="94">
      <alignment horizontal="right" vertical="center" wrapText="1"/>
    </xf>
    <xf numFmtId="0" fontId="19" fillId="0" borderId="94">
      <alignment vertical="center" wrapText="1"/>
    </xf>
    <xf numFmtId="0" fontId="19" fillId="0" borderId="94">
      <alignment horizontal="right" vertical="center" wrapText="1"/>
    </xf>
    <xf numFmtId="0" fontId="15" fillId="28" borderId="94">
      <alignment horizontal="center" vertical="center" wrapText="1"/>
    </xf>
    <xf numFmtId="0" fontId="1" fillId="30" borderId="94"/>
    <xf numFmtId="0" fontId="1" fillId="30" borderId="94"/>
    <xf numFmtId="0" fontId="1" fillId="30" borderId="94"/>
    <xf numFmtId="0" fontId="1" fillId="30" borderId="94"/>
    <xf numFmtId="0" fontId="1" fillId="30" borderId="94"/>
    <xf numFmtId="0" fontId="1" fillId="30" borderId="94">
      <alignment horizontal="left" indent="2" justifyLastLine="1"/>
    </xf>
    <xf numFmtId="0" fontId="1" fillId="30" borderId="94"/>
    <xf numFmtId="0" fontId="1" fillId="4" borderId="94"/>
    <xf numFmtId="0" fontId="1" fillId="28" borderId="94"/>
    <xf numFmtId="0" fontId="1" fillId="30" borderId="94"/>
    <xf numFmtId="0" fontId="1" fillId="30" borderId="94"/>
    <xf numFmtId="0" fontId="1" fillId="30" borderId="94"/>
    <xf numFmtId="0" fontId="1" fillId="30" borderId="94"/>
    <xf numFmtId="0" fontId="1" fillId="30" borderId="94">
      <alignment horizontal="left" indent="2" justifyLastLine="1"/>
    </xf>
    <xf numFmtId="0" fontId="1" fillId="30" borderId="94"/>
    <xf numFmtId="0" fontId="1" fillId="30" borderId="94">
      <alignment horizontal="left" indent="2" justifyLastLine="1"/>
    </xf>
    <xf numFmtId="0" fontId="1" fillId="30" borderId="94"/>
    <xf numFmtId="0" fontId="1" fillId="30" borderId="94">
      <alignment horizontal="left" indent="2" justifyLastLine="1"/>
    </xf>
    <xf numFmtId="0" fontId="1" fillId="30" borderId="94"/>
    <xf numFmtId="0" fontId="1" fillId="4" borderId="94"/>
    <xf numFmtId="0" fontId="1" fillId="30" borderId="94"/>
    <xf numFmtId="0" fontId="1" fillId="30" borderId="94"/>
    <xf numFmtId="0" fontId="1" fillId="30" borderId="94"/>
    <xf numFmtId="0" fontId="1" fillId="30" borderId="94"/>
    <xf numFmtId="0" fontId="1" fillId="30" borderId="94"/>
    <xf numFmtId="0" fontId="1" fillId="29" borderId="94"/>
    <xf numFmtId="0" fontId="1" fillId="30" borderId="94"/>
    <xf numFmtId="0" fontId="1" fillId="30" borderId="94"/>
    <xf numFmtId="0" fontId="1" fillId="30" borderId="94"/>
    <xf numFmtId="0" fontId="1" fillId="30" borderId="94"/>
    <xf numFmtId="0" fontId="1" fillId="30" borderId="94"/>
    <xf numFmtId="0" fontId="1" fillId="30" borderId="94"/>
    <xf numFmtId="0" fontId="1" fillId="30" borderId="94"/>
    <xf numFmtId="0" fontId="1" fillId="30" borderId="94">
      <alignment horizontal="left" indent="2" justifyLastLine="1"/>
    </xf>
    <xf numFmtId="0" fontId="1" fillId="30" borderId="94"/>
    <xf numFmtId="0" fontId="1" fillId="30" borderId="94">
      <alignment horizontal="left" indent="2" justifyLastLine="1"/>
    </xf>
    <xf numFmtId="0" fontId="1" fillId="29" borderId="94"/>
    <xf numFmtId="0" fontId="1" fillId="4" borderId="94">
      <alignment horizontal="left" indent="1" justifyLastLine="1"/>
    </xf>
    <xf numFmtId="0" fontId="1" fillId="30" borderId="94"/>
    <xf numFmtId="0" fontId="1" fillId="30" borderId="94"/>
    <xf numFmtId="0" fontId="1" fillId="30" borderId="94"/>
    <xf numFmtId="0" fontId="1" fillId="30" borderId="94">
      <alignment horizontal="left" indent="2" justifyLastLine="1"/>
    </xf>
    <xf numFmtId="0" fontId="6" fillId="24" borderId="95" applyNumberFormat="0" applyAlignment="0" applyProtection="0"/>
    <xf numFmtId="0" fontId="13" fillId="0" borderId="94">
      <alignment horizontal="center" vertical="center" wrapText="1"/>
    </xf>
    <xf numFmtId="0" fontId="19" fillId="0" borderId="94">
      <alignment horizontal="right" vertical="center" wrapText="1"/>
    </xf>
    <xf numFmtId="0" fontId="19" fillId="0" borderId="94">
      <alignment horizontal="right" vertical="center" wrapText="1"/>
    </xf>
    <xf numFmtId="0" fontId="15" fillId="28" borderId="94">
      <alignment horizontal="center" vertical="center" wrapText="1"/>
    </xf>
    <xf numFmtId="0" fontId="1" fillId="30" borderId="94"/>
    <xf numFmtId="0" fontId="1" fillId="30" borderId="94">
      <alignment horizontal="left" indent="2" justifyLastLine="1"/>
    </xf>
    <xf numFmtId="0" fontId="1" fillId="30" borderId="94"/>
    <xf numFmtId="0" fontId="1" fillId="30" borderId="94">
      <alignment horizontal="left" indent="2" justifyLastLine="1"/>
    </xf>
    <xf numFmtId="0" fontId="1" fillId="30" borderId="94"/>
    <xf numFmtId="0" fontId="1" fillId="28" borderId="94"/>
    <xf numFmtId="0" fontId="1" fillId="30" borderId="94"/>
    <xf numFmtId="0" fontId="1" fillId="30" borderId="94">
      <alignment horizontal="left" indent="2" justifyLastLine="1"/>
    </xf>
    <xf numFmtId="0" fontId="1" fillId="30" borderId="94"/>
    <xf numFmtId="0" fontId="1" fillId="30" borderId="94">
      <alignment horizontal="left" indent="2" justifyLastLine="1"/>
    </xf>
    <xf numFmtId="0" fontId="1" fillId="30" borderId="94"/>
    <xf numFmtId="0" fontId="1" fillId="28" borderId="94"/>
    <xf numFmtId="0" fontId="1" fillId="30" borderId="94">
      <alignment horizontal="left" indent="2" justifyLastLine="1"/>
    </xf>
    <xf numFmtId="0" fontId="1" fillId="30" borderId="94"/>
    <xf numFmtId="0" fontId="1" fillId="30" borderId="94"/>
    <xf numFmtId="0" fontId="1" fillId="30" borderId="94"/>
    <xf numFmtId="0" fontId="1" fillId="30" borderId="94"/>
    <xf numFmtId="0" fontId="1" fillId="30" borderId="94"/>
    <xf numFmtId="0" fontId="1" fillId="30" borderId="94"/>
    <xf numFmtId="0" fontId="1" fillId="30" borderId="94"/>
    <xf numFmtId="0" fontId="1" fillId="30" borderId="94"/>
    <xf numFmtId="0" fontId="1" fillId="30" borderId="94"/>
    <xf numFmtId="0" fontId="1" fillId="28" borderId="94"/>
    <xf numFmtId="0" fontId="1" fillId="30" borderId="94"/>
    <xf numFmtId="0" fontId="1" fillId="30" borderId="94"/>
    <xf numFmtId="0" fontId="1" fillId="30" borderId="94"/>
    <xf numFmtId="0" fontId="1" fillId="30" borderId="94"/>
    <xf numFmtId="0" fontId="1" fillId="28" borderId="94"/>
    <xf numFmtId="0" fontId="1" fillId="4" borderId="94">
      <alignment horizontal="left" indent="1" justifyLastLine="1"/>
    </xf>
    <xf numFmtId="0" fontId="1" fillId="30" borderId="94">
      <alignment horizontal="left" indent="2" justifyLastLine="1"/>
    </xf>
    <xf numFmtId="0" fontId="1" fillId="30" borderId="94"/>
    <xf numFmtId="0" fontId="1" fillId="30" borderId="94"/>
    <xf numFmtId="0" fontId="1" fillId="30" borderId="94"/>
    <xf numFmtId="0" fontId="1" fillId="30" borderId="94"/>
    <xf numFmtId="0" fontId="1" fillId="30" borderId="94"/>
    <xf numFmtId="0" fontId="1" fillId="30" borderId="94"/>
    <xf numFmtId="0" fontId="1" fillId="30" borderId="94"/>
    <xf numFmtId="0" fontId="1" fillId="30" borderId="94"/>
    <xf numFmtId="0" fontId="1" fillId="30" borderId="94"/>
    <xf numFmtId="0" fontId="1" fillId="30" borderId="94"/>
    <xf numFmtId="0" fontId="1" fillId="30" borderId="94"/>
    <xf numFmtId="0" fontId="1" fillId="30" borderId="94"/>
    <xf numFmtId="0" fontId="1" fillId="30" borderId="94"/>
    <xf numFmtId="0" fontId="1" fillId="30" borderId="94"/>
    <xf numFmtId="0" fontId="1" fillId="30" borderId="94">
      <alignment horizontal="left" indent="2" justifyLastLine="1"/>
    </xf>
    <xf numFmtId="0" fontId="1" fillId="30" borderId="94"/>
    <xf numFmtId="0" fontId="1" fillId="30" borderId="94"/>
    <xf numFmtId="0" fontId="1" fillId="30" borderId="94"/>
    <xf numFmtId="0" fontId="1" fillId="30" borderId="94">
      <alignment horizontal="left" indent="2" justifyLastLine="1"/>
    </xf>
    <xf numFmtId="0" fontId="1" fillId="30" borderId="94"/>
    <xf numFmtId="0" fontId="1" fillId="30" borderId="94"/>
    <xf numFmtId="0" fontId="1" fillId="30" borderId="94"/>
    <xf numFmtId="0" fontId="1" fillId="30" borderId="94">
      <alignment horizontal="left" indent="2" justifyLastLine="1"/>
    </xf>
    <xf numFmtId="0" fontId="1" fillId="30" borderId="94"/>
    <xf numFmtId="0" fontId="6" fillId="24" borderId="95" applyNumberFormat="0" applyAlignment="0" applyProtection="0"/>
    <xf numFmtId="0" fontId="6" fillId="24" borderId="95" applyNumberFormat="0" applyAlignment="0" applyProtection="0"/>
    <xf numFmtId="0" fontId="6" fillId="24" borderId="95" applyNumberFormat="0" applyAlignment="0" applyProtection="0"/>
    <xf numFmtId="0" fontId="6" fillId="24" borderId="95" applyNumberFormat="0" applyAlignment="0" applyProtection="0"/>
    <xf numFmtId="0" fontId="6" fillId="24" borderId="95" applyNumberFormat="0" applyAlignment="0" applyProtection="0"/>
    <xf numFmtId="0" fontId="15" fillId="28" borderId="94">
      <alignment horizontal="left" vertical="center"/>
    </xf>
    <xf numFmtId="0" fontId="15" fillId="28" borderId="94">
      <alignment vertical="center"/>
    </xf>
    <xf numFmtId="0" fontId="13" fillId="0" borderId="94">
      <alignment vertical="center" wrapText="1"/>
    </xf>
    <xf numFmtId="0" fontId="19" fillId="0" borderId="94">
      <alignment vertical="center" wrapText="1"/>
    </xf>
    <xf numFmtId="0" fontId="13" fillId="0" borderId="94">
      <alignment vertical="center" wrapText="1"/>
    </xf>
    <xf numFmtId="0" fontId="1" fillId="4" borderId="94"/>
    <xf numFmtId="0" fontId="1" fillId="30" borderId="94"/>
    <xf numFmtId="0" fontId="1" fillId="30" borderId="94"/>
    <xf numFmtId="0" fontId="1" fillId="30" borderId="94"/>
    <xf numFmtId="0" fontId="1" fillId="30" borderId="94"/>
    <xf numFmtId="0" fontId="1" fillId="30" borderId="94"/>
    <xf numFmtId="0" fontId="1" fillId="30" borderId="94"/>
    <xf numFmtId="0" fontId="1" fillId="30" borderId="94"/>
    <xf numFmtId="0" fontId="1" fillId="30" borderId="94"/>
    <xf numFmtId="0" fontId="1" fillId="30" borderId="94"/>
    <xf numFmtId="0" fontId="1" fillId="30" borderId="94"/>
    <xf numFmtId="0" fontId="1" fillId="30" borderId="94"/>
    <xf numFmtId="0" fontId="1" fillId="30" borderId="94"/>
    <xf numFmtId="0" fontId="1" fillId="30" borderId="94"/>
    <xf numFmtId="0" fontId="1" fillId="28" borderId="94"/>
    <xf numFmtId="0" fontId="1" fillId="30" borderId="94"/>
    <xf numFmtId="0" fontId="1" fillId="30" borderId="94"/>
    <xf numFmtId="0" fontId="1" fillId="30" borderId="94"/>
    <xf numFmtId="0" fontId="1" fillId="30" borderId="94"/>
    <xf numFmtId="0" fontId="1" fillId="30" borderId="94"/>
    <xf numFmtId="0" fontId="1" fillId="29" borderId="94"/>
    <xf numFmtId="0" fontId="1" fillId="30" borderId="94"/>
    <xf numFmtId="0" fontId="1" fillId="30" borderId="94">
      <alignment horizontal="left" indent="2" justifyLastLine="1"/>
    </xf>
    <xf numFmtId="0" fontId="1" fillId="30" borderId="94"/>
    <xf numFmtId="0" fontId="1" fillId="30" borderId="94">
      <alignment horizontal="left" indent="2" justifyLastLine="1"/>
    </xf>
    <xf numFmtId="0" fontId="1" fillId="30" borderId="94"/>
    <xf numFmtId="0" fontId="1" fillId="30" borderId="94">
      <alignment horizontal="left" indent="2" justifyLastLine="1"/>
    </xf>
    <xf numFmtId="0" fontId="1" fillId="30" borderId="94"/>
    <xf numFmtId="0" fontId="1" fillId="30" borderId="94"/>
    <xf numFmtId="0" fontId="1" fillId="30" borderId="94"/>
    <xf numFmtId="0" fontId="1" fillId="30" borderId="94"/>
    <xf numFmtId="0" fontId="1" fillId="29" borderId="94"/>
    <xf numFmtId="0" fontId="1" fillId="30" borderId="94"/>
    <xf numFmtId="0" fontId="1" fillId="30" borderId="94"/>
    <xf numFmtId="0" fontId="1" fillId="30" borderId="94"/>
    <xf numFmtId="0" fontId="1" fillId="30" borderId="94"/>
    <xf numFmtId="0" fontId="1" fillId="30" borderId="94"/>
    <xf numFmtId="0" fontId="1" fillId="30" borderId="94"/>
    <xf numFmtId="0" fontId="1" fillId="30" borderId="94"/>
    <xf numFmtId="0" fontId="1" fillId="30" borderId="94"/>
    <xf numFmtId="0" fontId="1" fillId="30" borderId="94"/>
    <xf numFmtId="0" fontId="1" fillId="30" borderId="94"/>
    <xf numFmtId="0" fontId="2" fillId="27" borderId="96" applyNumberFormat="0" applyFont="0" applyAlignment="0" applyProtection="0"/>
    <xf numFmtId="0" fontId="6" fillId="24" borderId="95" applyNumberFormat="0" applyAlignment="0" applyProtection="0"/>
    <xf numFmtId="0" fontId="14" fillId="4" borderId="94">
      <alignment horizontal="left" vertical="center"/>
    </xf>
    <xf numFmtId="0" fontId="1" fillId="0" borderId="94">
      <alignment vertical="center" wrapText="1"/>
    </xf>
    <xf numFmtId="0" fontId="19" fillId="0" borderId="94">
      <alignment horizontal="right" vertical="center" wrapText="1"/>
    </xf>
    <xf numFmtId="0" fontId="1" fillId="29" borderId="94"/>
    <xf numFmtId="0" fontId="1" fillId="30" borderId="94"/>
    <xf numFmtId="0" fontId="1" fillId="30" borderId="94"/>
    <xf numFmtId="0" fontId="1" fillId="30" borderId="94"/>
    <xf numFmtId="0" fontId="1" fillId="30" borderId="94"/>
    <xf numFmtId="0" fontId="1" fillId="30" borderId="94"/>
    <xf numFmtId="0" fontId="1" fillId="30" borderId="94"/>
    <xf numFmtId="0" fontId="1" fillId="30" borderId="94"/>
    <xf numFmtId="0" fontId="1" fillId="30" borderId="94"/>
    <xf numFmtId="0" fontId="1" fillId="30" borderId="94"/>
    <xf numFmtId="0" fontId="1" fillId="30" borderId="94"/>
    <xf numFmtId="0" fontId="1" fillId="30" borderId="94"/>
    <xf numFmtId="0" fontId="1" fillId="30" borderId="94"/>
    <xf numFmtId="0" fontId="1" fillId="30" borderId="94"/>
    <xf numFmtId="0" fontId="1" fillId="30" borderId="94"/>
    <xf numFmtId="0" fontId="1" fillId="30" borderId="94"/>
    <xf numFmtId="0" fontId="1" fillId="30" borderId="94"/>
    <xf numFmtId="0" fontId="1" fillId="30" borderId="94"/>
    <xf numFmtId="0" fontId="1" fillId="30" borderId="94"/>
    <xf numFmtId="0" fontId="1" fillId="30" borderId="94"/>
    <xf numFmtId="0" fontId="1" fillId="30" borderId="94"/>
    <xf numFmtId="0" fontId="1" fillId="30" borderId="94">
      <alignment horizontal="left" indent="2" justifyLastLine="1"/>
    </xf>
    <xf numFmtId="0" fontId="1" fillId="30" borderId="94"/>
    <xf numFmtId="0" fontId="1" fillId="30" borderId="94"/>
    <xf numFmtId="0" fontId="1" fillId="30" borderId="94"/>
    <xf numFmtId="0" fontId="1" fillId="30" borderId="94">
      <alignment horizontal="left" indent="2" justifyLastLine="1"/>
    </xf>
    <xf numFmtId="0" fontId="1" fillId="30" borderId="94"/>
    <xf numFmtId="0" fontId="1" fillId="30" borderId="94"/>
    <xf numFmtId="0" fontId="1" fillId="30" borderId="94"/>
    <xf numFmtId="0" fontId="1" fillId="30" borderId="94"/>
    <xf numFmtId="0" fontId="2" fillId="27" borderId="96" applyNumberFormat="0" applyFont="0" applyAlignment="0" applyProtection="0"/>
    <xf numFmtId="0" fontId="1" fillId="30" borderId="94"/>
    <xf numFmtId="0" fontId="1" fillId="30" borderId="94">
      <alignment horizontal="left" indent="2" justifyLastLine="1"/>
    </xf>
    <xf numFmtId="0" fontId="1" fillId="30" borderId="94"/>
    <xf numFmtId="0" fontId="1" fillId="4" borderId="94"/>
    <xf numFmtId="0" fontId="1" fillId="28" borderId="94"/>
    <xf numFmtId="0" fontId="13" fillId="0" borderId="94">
      <alignment horizontal="center" vertical="center" wrapText="1"/>
    </xf>
    <xf numFmtId="0" fontId="19" fillId="0" borderId="94">
      <alignment horizontal="right" vertical="center" wrapText="1"/>
    </xf>
    <xf numFmtId="0" fontId="15" fillId="28" borderId="94">
      <alignment horizontal="center" vertical="center" wrapText="1"/>
    </xf>
    <xf numFmtId="0" fontId="1" fillId="30" borderId="94">
      <alignment horizontal="left" indent="2" justifyLastLine="1"/>
    </xf>
    <xf numFmtId="0" fontId="1" fillId="30" borderId="94">
      <alignment horizontal="left" indent="2" justifyLastLine="1"/>
    </xf>
    <xf numFmtId="0" fontId="1" fillId="28" borderId="94"/>
    <xf numFmtId="0" fontId="1" fillId="30" borderId="94">
      <alignment horizontal="left" indent="2" justifyLastLine="1"/>
    </xf>
    <xf numFmtId="0" fontId="1" fillId="30" borderId="94">
      <alignment horizontal="left" indent="2" justifyLastLine="1"/>
    </xf>
    <xf numFmtId="0" fontId="1" fillId="30" borderId="94">
      <alignment horizontal="left" indent="2" justifyLastLine="1"/>
    </xf>
    <xf numFmtId="0" fontId="1" fillId="30" borderId="94"/>
    <xf numFmtId="0" fontId="1" fillId="30" borderId="94"/>
    <xf numFmtId="0" fontId="1" fillId="30" borderId="94"/>
    <xf numFmtId="0" fontId="1" fillId="4" borderId="94">
      <alignment horizontal="left" indent="1" justifyLastLine="1"/>
    </xf>
    <xf numFmtId="0" fontId="1" fillId="30" borderId="94"/>
    <xf numFmtId="0" fontId="1" fillId="30" borderId="94"/>
    <xf numFmtId="0" fontId="1" fillId="30" borderId="94"/>
    <xf numFmtId="0" fontId="1" fillId="30" borderId="94">
      <alignment horizontal="left" indent="2" justifyLastLine="1"/>
    </xf>
    <xf numFmtId="0" fontId="1" fillId="30" borderId="94">
      <alignment horizontal="left" indent="2" justifyLastLine="1"/>
    </xf>
    <xf numFmtId="0" fontId="1" fillId="30" borderId="94">
      <alignment horizontal="left" indent="2" justifyLastLine="1"/>
    </xf>
    <xf numFmtId="0" fontId="1" fillId="30" borderId="94"/>
    <xf numFmtId="0" fontId="1" fillId="30" borderId="94"/>
    <xf numFmtId="0" fontId="1" fillId="30" borderId="94">
      <alignment horizontal="left" indent="2" justifyLastLine="1"/>
    </xf>
    <xf numFmtId="0" fontId="1" fillId="30" borderId="94">
      <alignment horizontal="left" indent="2" justifyLastLine="1"/>
    </xf>
    <xf numFmtId="0" fontId="1" fillId="30" borderId="94"/>
    <xf numFmtId="0" fontId="20" fillId="0" borderId="98" applyNumberFormat="0" applyFill="0" applyAlignment="0" applyProtection="0"/>
    <xf numFmtId="0" fontId="20" fillId="0" borderId="98" applyNumberFormat="0" applyFill="0" applyAlignment="0" applyProtection="0"/>
    <xf numFmtId="0" fontId="20" fillId="0" borderId="98" applyNumberFormat="0" applyFill="0" applyAlignment="0" applyProtection="0"/>
    <xf numFmtId="0" fontId="20" fillId="0" borderId="98" applyNumberFormat="0" applyFill="0" applyAlignment="0" applyProtection="0"/>
    <xf numFmtId="0" fontId="20" fillId="0" borderId="98" applyNumberFormat="0" applyFill="0" applyAlignment="0" applyProtection="0"/>
    <xf numFmtId="0" fontId="20" fillId="0" borderId="98" applyNumberFormat="0" applyFill="0" applyAlignment="0" applyProtection="0"/>
    <xf numFmtId="0" fontId="20" fillId="0" borderId="98" applyNumberFormat="0" applyFill="0" applyAlignment="0" applyProtection="0"/>
    <xf numFmtId="0" fontId="20" fillId="0" borderId="98" applyNumberFormat="0" applyFill="0" applyAlignment="0" applyProtection="0"/>
    <xf numFmtId="0" fontId="20" fillId="0" borderId="98" applyNumberFormat="0" applyFill="0" applyAlignment="0" applyProtection="0"/>
    <xf numFmtId="0" fontId="20" fillId="0" borderId="98" applyNumberFormat="0" applyFill="0" applyAlignment="0" applyProtection="0"/>
    <xf numFmtId="0" fontId="20" fillId="0" borderId="98" applyNumberFormat="0" applyFill="0" applyAlignment="0" applyProtection="0"/>
    <xf numFmtId="0" fontId="20" fillId="0" borderId="98" applyNumberFormat="0" applyFill="0" applyAlignment="0" applyProtection="0"/>
    <xf numFmtId="0" fontId="1" fillId="30" borderId="94">
      <alignment horizontal="left" indent="2" justifyLastLine="1"/>
    </xf>
    <xf numFmtId="0" fontId="1" fillId="30" borderId="94"/>
    <xf numFmtId="0" fontId="1" fillId="30" borderId="94"/>
    <xf numFmtId="0" fontId="1" fillId="29" borderId="94"/>
    <xf numFmtId="0" fontId="1" fillId="30" borderId="94">
      <alignment horizontal="left" indent="2" justifyLastLine="1"/>
    </xf>
    <xf numFmtId="0" fontId="1" fillId="30" borderId="94">
      <alignment horizontal="left" indent="2" justifyLastLine="1"/>
    </xf>
    <xf numFmtId="0" fontId="1" fillId="30" borderId="94">
      <alignment horizontal="left" indent="2" justifyLastLine="1"/>
    </xf>
    <xf numFmtId="0" fontId="1" fillId="30" borderId="94"/>
    <xf numFmtId="0" fontId="1" fillId="30" borderId="94"/>
    <xf numFmtId="0" fontId="1" fillId="30" borderId="94"/>
    <xf numFmtId="0" fontId="1" fillId="30" borderId="94"/>
    <xf numFmtId="0" fontId="1" fillId="30" borderId="94"/>
    <xf numFmtId="0" fontId="1" fillId="30" borderId="94"/>
    <xf numFmtId="0" fontId="1" fillId="30" borderId="94"/>
    <xf numFmtId="0" fontId="1" fillId="0" borderId="94">
      <alignment vertical="center" wrapText="1"/>
    </xf>
    <xf numFmtId="0" fontId="1" fillId="29" borderId="94"/>
    <xf numFmtId="0" fontId="1" fillId="30" borderId="94"/>
    <xf numFmtId="0" fontId="1" fillId="30" borderId="94"/>
    <xf numFmtId="0" fontId="1" fillId="30" borderId="94"/>
    <xf numFmtId="0" fontId="1" fillId="30" borderId="94"/>
    <xf numFmtId="0" fontId="1" fillId="30" borderId="94"/>
    <xf numFmtId="0" fontId="1" fillId="30" borderId="94"/>
    <xf numFmtId="0" fontId="1" fillId="30" borderId="94"/>
    <xf numFmtId="0" fontId="1" fillId="30" borderId="94"/>
    <xf numFmtId="0" fontId="1" fillId="30" borderId="94"/>
    <xf numFmtId="0" fontId="1" fillId="30" borderId="94">
      <alignment horizontal="left" indent="2" justifyLastLine="1"/>
    </xf>
    <xf numFmtId="0" fontId="1" fillId="30" borderId="94"/>
    <xf numFmtId="0" fontId="1" fillId="30" borderId="94"/>
    <xf numFmtId="0" fontId="1" fillId="30" borderId="94"/>
    <xf numFmtId="0" fontId="1" fillId="30" borderId="94"/>
    <xf numFmtId="0" fontId="1" fillId="30" borderId="94"/>
    <xf numFmtId="0" fontId="1" fillId="30" borderId="94"/>
    <xf numFmtId="0" fontId="1" fillId="30" borderId="94"/>
    <xf numFmtId="0" fontId="1" fillId="30" borderId="94"/>
    <xf numFmtId="0" fontId="1" fillId="30" borderId="94"/>
    <xf numFmtId="0" fontId="1" fillId="30" borderId="94"/>
    <xf numFmtId="0" fontId="6" fillId="24" borderId="95" applyNumberFormat="0" applyAlignment="0" applyProtection="0"/>
    <xf numFmtId="0" fontId="6" fillId="24" borderId="95" applyNumberFormat="0" applyAlignment="0" applyProtection="0"/>
    <xf numFmtId="0" fontId="6" fillId="24" borderId="95" applyNumberFormat="0" applyAlignment="0" applyProtection="0"/>
    <xf numFmtId="0" fontId="6" fillId="24" borderId="95" applyNumberFormat="0" applyAlignment="0" applyProtection="0"/>
    <xf numFmtId="0" fontId="6" fillId="24" borderId="95" applyNumberFormat="0" applyAlignment="0" applyProtection="0"/>
    <xf numFmtId="0" fontId="6" fillId="24" borderId="95" applyNumberFormat="0" applyAlignment="0" applyProtection="0"/>
    <xf numFmtId="0" fontId="6" fillId="24" borderId="95" applyNumberFormat="0" applyAlignment="0" applyProtection="0"/>
    <xf numFmtId="0" fontId="6" fillId="24" borderId="95" applyNumberFormat="0" applyAlignment="0" applyProtection="0"/>
    <xf numFmtId="0" fontId="6" fillId="24" borderId="95" applyNumberFormat="0" applyAlignment="0" applyProtection="0"/>
    <xf numFmtId="0" fontId="6" fillId="24" borderId="95" applyNumberFormat="0" applyAlignment="0" applyProtection="0"/>
    <xf numFmtId="0" fontId="6" fillId="24" borderId="95" applyNumberFormat="0" applyAlignment="0" applyProtection="0"/>
    <xf numFmtId="0" fontId="6" fillId="24" borderId="95" applyNumberFormat="0" applyAlignment="0" applyProtection="0"/>
    <xf numFmtId="0" fontId="6" fillId="24" borderId="95" applyNumberFormat="0" applyAlignment="0" applyProtection="0"/>
    <xf numFmtId="0" fontId="6" fillId="24" borderId="95" applyNumberFormat="0" applyAlignment="0" applyProtection="0"/>
    <xf numFmtId="0" fontId="6" fillId="24" borderId="95" applyNumberFormat="0" applyAlignment="0" applyProtection="0"/>
    <xf numFmtId="0" fontId="6" fillId="24" borderId="95" applyNumberFormat="0" applyAlignment="0" applyProtection="0"/>
    <xf numFmtId="0" fontId="6" fillId="24" borderId="95" applyNumberFormat="0" applyAlignment="0" applyProtection="0"/>
    <xf numFmtId="0" fontId="6" fillId="24" borderId="95" applyNumberFormat="0" applyAlignment="0" applyProtection="0"/>
    <xf numFmtId="0" fontId="6" fillId="24" borderId="95" applyNumberFormat="0" applyAlignment="0" applyProtection="0"/>
    <xf numFmtId="0" fontId="6" fillId="24" borderId="95" applyNumberFormat="0" applyAlignment="0" applyProtection="0"/>
    <xf numFmtId="0" fontId="6" fillId="24" borderId="95" applyNumberFormat="0" applyAlignment="0" applyProtection="0"/>
    <xf numFmtId="0" fontId="6" fillId="24" borderId="95" applyNumberFormat="0" applyAlignment="0" applyProtection="0"/>
    <xf numFmtId="0" fontId="6" fillId="24" borderId="95" applyNumberFormat="0" applyAlignment="0" applyProtection="0"/>
    <xf numFmtId="0" fontId="13" fillId="0" borderId="94">
      <alignment horizontal="left" vertical="center" wrapText="1"/>
    </xf>
    <xf numFmtId="0" fontId="14" fillId="4" borderId="94">
      <alignment horizontal="left" vertical="center"/>
    </xf>
    <xf numFmtId="0" fontId="15" fillId="4" borderId="94">
      <alignment horizontal="left" vertical="center" indent="1"/>
    </xf>
    <xf numFmtId="0" fontId="13" fillId="0" borderId="94">
      <alignment horizontal="center" vertical="center" wrapText="1"/>
    </xf>
    <xf numFmtId="0" fontId="13" fillId="0" borderId="94">
      <alignment horizontal="left" vertical="center" wrapText="1" indent="1"/>
    </xf>
    <xf numFmtId="0" fontId="11" fillId="11" borderId="95" applyNumberFormat="0" applyAlignment="0" applyProtection="0"/>
    <xf numFmtId="0" fontId="11" fillId="11" borderId="95" applyNumberFormat="0" applyAlignment="0" applyProtection="0"/>
    <xf numFmtId="0" fontId="11" fillId="11" borderId="95" applyNumberFormat="0" applyAlignment="0" applyProtection="0"/>
    <xf numFmtId="0" fontId="11" fillId="11" borderId="95" applyNumberFormat="0" applyAlignment="0" applyProtection="0"/>
    <xf numFmtId="0" fontId="11" fillId="11" borderId="95" applyNumberFormat="0" applyAlignment="0" applyProtection="0"/>
    <xf numFmtId="0" fontId="11" fillId="11" borderId="95" applyNumberFormat="0" applyAlignment="0" applyProtection="0"/>
    <xf numFmtId="0" fontId="11" fillId="11" borderId="95" applyNumberFormat="0" applyAlignment="0" applyProtection="0"/>
    <xf numFmtId="0" fontId="11" fillId="11" borderId="95" applyNumberFormat="0" applyAlignment="0" applyProtection="0"/>
    <xf numFmtId="0" fontId="11" fillId="11" borderId="95" applyNumberFormat="0" applyAlignment="0" applyProtection="0"/>
    <xf numFmtId="0" fontId="11" fillId="11" borderId="95" applyNumberFormat="0" applyAlignment="0" applyProtection="0"/>
    <xf numFmtId="0" fontId="11" fillId="11" borderId="95" applyNumberFormat="0" applyAlignment="0" applyProtection="0"/>
    <xf numFmtId="0" fontId="11" fillId="11" borderId="95" applyNumberFormat="0" applyAlignment="0" applyProtection="0"/>
    <xf numFmtId="0" fontId="11" fillId="11" borderId="95" applyNumberFormat="0" applyAlignment="0" applyProtection="0"/>
    <xf numFmtId="0" fontId="11" fillId="11" borderId="95" applyNumberFormat="0" applyAlignment="0" applyProtection="0"/>
    <xf numFmtId="0" fontId="11" fillId="11" borderId="95" applyNumberFormat="0" applyAlignment="0" applyProtection="0"/>
    <xf numFmtId="0" fontId="11" fillId="11" borderId="95" applyNumberFormat="0" applyAlignment="0" applyProtection="0"/>
    <xf numFmtId="0" fontId="11" fillId="11" borderId="95" applyNumberFormat="0" applyAlignment="0" applyProtection="0"/>
    <xf numFmtId="0" fontId="11" fillId="11" borderId="95" applyNumberFormat="0" applyAlignment="0" applyProtection="0"/>
    <xf numFmtId="0" fontId="11" fillId="11" borderId="95" applyNumberFormat="0" applyAlignment="0" applyProtection="0"/>
    <xf numFmtId="0" fontId="11" fillId="11" borderId="95" applyNumberFormat="0" applyAlignment="0" applyProtection="0"/>
    <xf numFmtId="0" fontId="11" fillId="11" borderId="95" applyNumberFormat="0" applyAlignment="0" applyProtection="0"/>
    <xf numFmtId="0" fontId="11" fillId="11" borderId="95" applyNumberFormat="0" applyAlignment="0" applyProtection="0"/>
    <xf numFmtId="0" fontId="11" fillId="11" borderId="95" applyNumberFormat="0" applyAlignment="0" applyProtection="0"/>
    <xf numFmtId="0" fontId="18" fillId="4" borderId="94">
      <alignment horizontal="center" vertical="center" wrapText="1"/>
    </xf>
    <xf numFmtId="0" fontId="15" fillId="28" borderId="94">
      <alignment horizontal="left" vertical="center"/>
    </xf>
    <xf numFmtId="0" fontId="19" fillId="0" borderId="94">
      <alignment horizontal="left" vertical="center" wrapText="1" indent="2"/>
    </xf>
    <xf numFmtId="0" fontId="15" fillId="28" borderId="94">
      <alignment horizontal="center" vertical="center"/>
    </xf>
    <xf numFmtId="0" fontId="15" fillId="28" borderId="94">
      <alignment vertical="center"/>
    </xf>
    <xf numFmtId="0" fontId="19" fillId="0" borderId="94">
      <alignment horizontal="right" vertical="center" wrapText="1"/>
    </xf>
    <xf numFmtId="0" fontId="13" fillId="0" borderId="94">
      <alignment vertical="center" wrapText="1"/>
    </xf>
    <xf numFmtId="0" fontId="19" fillId="0" borderId="94">
      <alignment horizontal="right" vertical="center" wrapText="1"/>
    </xf>
    <xf numFmtId="0" fontId="19" fillId="0" borderId="94">
      <alignment vertical="center" wrapText="1"/>
    </xf>
    <xf numFmtId="0" fontId="1" fillId="0" borderId="94">
      <alignment vertical="center" wrapText="1"/>
    </xf>
    <xf numFmtId="0" fontId="19" fillId="0" borderId="94">
      <alignment vertical="center" wrapText="1"/>
    </xf>
    <xf numFmtId="0" fontId="19" fillId="0" borderId="94">
      <alignment horizontal="right" vertical="center" wrapText="1"/>
    </xf>
    <xf numFmtId="0" fontId="19" fillId="0" borderId="94">
      <alignment horizontal="right" vertical="center" wrapText="1"/>
    </xf>
    <xf numFmtId="0" fontId="13" fillId="0" borderId="94">
      <alignment vertical="center" wrapText="1"/>
    </xf>
    <xf numFmtId="0" fontId="19" fillId="0" borderId="94">
      <alignment horizontal="right" vertical="center" wrapText="1"/>
    </xf>
    <xf numFmtId="0" fontId="15" fillId="28" borderId="94">
      <alignment horizontal="center" vertical="center" wrapText="1"/>
    </xf>
    <xf numFmtId="0" fontId="15" fillId="28" borderId="94">
      <alignment horizontal="center" vertical="center" wrapText="1"/>
    </xf>
    <xf numFmtId="0" fontId="1" fillId="4" borderId="94"/>
    <xf numFmtId="0" fontId="1" fillId="29" borderId="94"/>
    <xf numFmtId="0" fontId="1" fillId="30" borderId="94"/>
    <xf numFmtId="0" fontId="1" fillId="30" borderId="94"/>
    <xf numFmtId="0" fontId="1" fillId="30" borderId="94"/>
    <xf numFmtId="0" fontId="1" fillId="30" borderId="94"/>
    <xf numFmtId="0" fontId="1" fillId="30" borderId="94"/>
    <xf numFmtId="0" fontId="1" fillId="30" borderId="94">
      <alignment horizontal="left" indent="2" justifyLastLine="1"/>
    </xf>
    <xf numFmtId="0" fontId="1" fillId="30" borderId="94"/>
    <xf numFmtId="0" fontId="1" fillId="30" borderId="94"/>
    <xf numFmtId="0" fontId="1" fillId="30" borderId="94"/>
    <xf numFmtId="0" fontId="1" fillId="30" borderId="94"/>
    <xf numFmtId="0" fontId="1" fillId="30" borderId="94"/>
    <xf numFmtId="0" fontId="1" fillId="30" borderId="94"/>
    <xf numFmtId="0" fontId="1" fillId="30" borderId="94"/>
    <xf numFmtId="0" fontId="2" fillId="27" borderId="96" applyNumberFormat="0" applyFont="0" applyAlignment="0" applyProtection="0"/>
    <xf numFmtId="0" fontId="2" fillId="27" borderId="96" applyNumberFormat="0" applyFont="0" applyAlignment="0" applyProtection="0"/>
    <xf numFmtId="0" fontId="2" fillId="27" borderId="96" applyNumberFormat="0" applyFont="0" applyAlignment="0" applyProtection="0"/>
    <xf numFmtId="0" fontId="2" fillId="27" borderId="96" applyNumberFormat="0" applyFont="0" applyAlignment="0" applyProtection="0"/>
    <xf numFmtId="0" fontId="2" fillId="27" borderId="96" applyNumberFormat="0" applyFont="0" applyAlignment="0" applyProtection="0"/>
    <xf numFmtId="0" fontId="2" fillId="27" borderId="96" applyNumberFormat="0" applyFont="0" applyAlignment="0" applyProtection="0"/>
    <xf numFmtId="0" fontId="2" fillId="27" borderId="96" applyNumberFormat="0" applyFont="0" applyAlignment="0" applyProtection="0"/>
    <xf numFmtId="0" fontId="2" fillId="27" borderId="96" applyNumberFormat="0" applyFont="0" applyAlignment="0" applyProtection="0"/>
    <xf numFmtId="0" fontId="2" fillId="27" borderId="96" applyNumberFormat="0" applyFont="0" applyAlignment="0" applyProtection="0"/>
    <xf numFmtId="0" fontId="2" fillId="27" borderId="96" applyNumberFormat="0" applyFont="0" applyAlignment="0" applyProtection="0"/>
    <xf numFmtId="0" fontId="2" fillId="27" borderId="96" applyNumberFormat="0" applyFont="0" applyAlignment="0" applyProtection="0"/>
    <xf numFmtId="0" fontId="2" fillId="27" borderId="96" applyNumberFormat="0" applyFont="0" applyAlignment="0" applyProtection="0"/>
    <xf numFmtId="0" fontId="2" fillId="27" borderId="96" applyNumberFormat="0" applyFont="0" applyAlignment="0" applyProtection="0"/>
    <xf numFmtId="0" fontId="2" fillId="27" borderId="96" applyNumberFormat="0" applyFont="0" applyAlignment="0" applyProtection="0"/>
    <xf numFmtId="0" fontId="2" fillId="27" borderId="96" applyNumberFormat="0" applyFont="0" applyAlignment="0" applyProtection="0"/>
    <xf numFmtId="0" fontId="2" fillId="27" borderId="96" applyNumberFormat="0" applyFont="0" applyAlignment="0" applyProtection="0"/>
    <xf numFmtId="0" fontId="2" fillId="27" borderId="96" applyNumberFormat="0" applyFont="0" applyAlignment="0" applyProtection="0"/>
    <xf numFmtId="0" fontId="2" fillId="27" borderId="96" applyNumberFormat="0" applyFont="0" applyAlignment="0" applyProtection="0"/>
    <xf numFmtId="0" fontId="2" fillId="27" borderId="96" applyNumberFormat="0" applyFont="0" applyAlignment="0" applyProtection="0"/>
    <xf numFmtId="0" fontId="2" fillId="27" borderId="96" applyNumberFormat="0" applyFont="0" applyAlignment="0" applyProtection="0"/>
    <xf numFmtId="0" fontId="2" fillId="27" borderId="96" applyNumberFormat="0" applyFont="0" applyAlignment="0" applyProtection="0"/>
    <xf numFmtId="0" fontId="2" fillId="27" borderId="96" applyNumberFormat="0" applyFont="0" applyAlignment="0" applyProtection="0"/>
    <xf numFmtId="0" fontId="2" fillId="27" borderId="96" applyNumberFormat="0" applyFont="0" applyAlignment="0" applyProtection="0"/>
    <xf numFmtId="0" fontId="17" fillId="24" borderId="97" applyNumberFormat="0" applyAlignment="0" applyProtection="0"/>
    <xf numFmtId="0" fontId="17" fillId="24" borderId="97" applyNumberFormat="0" applyAlignment="0" applyProtection="0"/>
    <xf numFmtId="0" fontId="17" fillId="24" borderId="97" applyNumberFormat="0" applyAlignment="0" applyProtection="0"/>
    <xf numFmtId="0" fontId="17" fillId="24" borderId="97" applyNumberFormat="0" applyAlignment="0" applyProtection="0"/>
    <xf numFmtId="0" fontId="17" fillId="24" borderId="97" applyNumberFormat="0" applyAlignment="0" applyProtection="0"/>
    <xf numFmtId="0" fontId="17" fillId="24" borderId="97" applyNumberFormat="0" applyAlignment="0" applyProtection="0"/>
    <xf numFmtId="0" fontId="17" fillId="24" borderId="97" applyNumberFormat="0" applyAlignment="0" applyProtection="0"/>
    <xf numFmtId="0" fontId="17" fillId="24" borderId="97" applyNumberFormat="0" applyAlignment="0" applyProtection="0"/>
    <xf numFmtId="0" fontId="17" fillId="24" borderId="97" applyNumberFormat="0" applyAlignment="0" applyProtection="0"/>
    <xf numFmtId="0" fontId="17" fillId="24" borderId="97" applyNumberFormat="0" applyAlignment="0" applyProtection="0"/>
    <xf numFmtId="0" fontId="17" fillId="24" borderId="97" applyNumberFormat="0" applyAlignment="0" applyProtection="0"/>
    <xf numFmtId="0" fontId="17" fillId="24" borderId="97" applyNumberFormat="0" applyAlignment="0" applyProtection="0"/>
    <xf numFmtId="0" fontId="17" fillId="24" borderId="97" applyNumberFormat="0" applyAlignment="0" applyProtection="0"/>
    <xf numFmtId="0" fontId="17" fillId="24" borderId="97" applyNumberFormat="0" applyAlignment="0" applyProtection="0"/>
    <xf numFmtId="0" fontId="17" fillId="24" borderId="97" applyNumberFormat="0" applyAlignment="0" applyProtection="0"/>
    <xf numFmtId="0" fontId="17" fillId="24" borderId="97" applyNumberFormat="0" applyAlignment="0" applyProtection="0"/>
    <xf numFmtId="0" fontId="17" fillId="24" borderId="97" applyNumberFormat="0" applyAlignment="0" applyProtection="0"/>
    <xf numFmtId="0" fontId="17" fillId="24" borderId="97" applyNumberFormat="0" applyAlignment="0" applyProtection="0"/>
    <xf numFmtId="0" fontId="17" fillId="24" borderId="97" applyNumberFormat="0" applyAlignment="0" applyProtection="0"/>
    <xf numFmtId="0" fontId="17" fillId="24" borderId="97" applyNumberFormat="0" applyAlignment="0" applyProtection="0"/>
    <xf numFmtId="0" fontId="17" fillId="24" borderId="97" applyNumberFormat="0" applyAlignment="0" applyProtection="0"/>
    <xf numFmtId="0" fontId="17" fillId="24" borderId="97" applyNumberFormat="0" applyAlignment="0" applyProtection="0"/>
    <xf numFmtId="0" fontId="17" fillId="24" borderId="97" applyNumberFormat="0" applyAlignment="0" applyProtection="0"/>
    <xf numFmtId="0" fontId="1" fillId="30" borderId="94">
      <alignment horizontal="left" indent="2" justifyLastLine="1"/>
    </xf>
    <xf numFmtId="0" fontId="1" fillId="30" borderId="94"/>
    <xf numFmtId="0" fontId="1" fillId="30" borderId="94"/>
    <xf numFmtId="0" fontId="1" fillId="30" borderId="94"/>
    <xf numFmtId="0" fontId="1" fillId="30" borderId="94">
      <alignment horizontal="left" indent="2" justifyLastLine="1"/>
    </xf>
    <xf numFmtId="0" fontId="1" fillId="30" borderId="94"/>
    <xf numFmtId="0" fontId="1" fillId="30" borderId="94"/>
    <xf numFmtId="0" fontId="1" fillId="30" borderId="94"/>
    <xf numFmtId="0" fontId="1" fillId="4" borderId="94"/>
    <xf numFmtId="0" fontId="1" fillId="30" borderId="94"/>
    <xf numFmtId="0" fontId="1" fillId="28" borderId="94"/>
    <xf numFmtId="0" fontId="1" fillId="30" borderId="94"/>
    <xf numFmtId="0" fontId="1" fillId="30" borderId="94"/>
    <xf numFmtId="0" fontId="1" fillId="30" borderId="94"/>
    <xf numFmtId="0" fontId="1" fillId="30" borderId="94"/>
    <xf numFmtId="0" fontId="1" fillId="30" borderId="94"/>
    <xf numFmtId="0" fontId="1" fillId="30" borderId="94"/>
    <xf numFmtId="0" fontId="1" fillId="30" borderId="94"/>
    <xf numFmtId="0" fontId="1" fillId="30" borderId="94"/>
    <xf numFmtId="0" fontId="1" fillId="30" borderId="94"/>
    <xf numFmtId="0" fontId="1" fillId="30" borderId="94">
      <alignment horizontal="left" indent="2" justifyLastLine="1"/>
    </xf>
    <xf numFmtId="0" fontId="1" fillId="28" borderId="94"/>
    <xf numFmtId="0" fontId="1" fillId="30" borderId="94"/>
    <xf numFmtId="0" fontId="1" fillId="30" borderId="94"/>
    <xf numFmtId="0" fontId="1" fillId="30" borderId="94">
      <alignment horizontal="left" indent="2" justifyLastLine="1"/>
    </xf>
    <xf numFmtId="0" fontId="1" fillId="30" borderId="94"/>
    <xf numFmtId="0" fontId="1" fillId="30" borderId="94"/>
    <xf numFmtId="0" fontId="1" fillId="30" borderId="94"/>
    <xf numFmtId="0" fontId="1" fillId="30" borderId="94">
      <alignment horizontal="left" indent="2" justifyLastLine="1"/>
    </xf>
    <xf numFmtId="0" fontId="1" fillId="30" borderId="94"/>
    <xf numFmtId="0" fontId="1" fillId="30" borderId="94"/>
    <xf numFmtId="0" fontId="1" fillId="30" borderId="94"/>
    <xf numFmtId="0" fontId="1" fillId="4" borderId="94"/>
    <xf numFmtId="0" fontId="1" fillId="29" borderId="94"/>
    <xf numFmtId="0" fontId="1" fillId="30" borderId="94"/>
    <xf numFmtId="0" fontId="1" fillId="30" borderId="94"/>
    <xf numFmtId="0" fontId="1" fillId="30" borderId="94"/>
    <xf numFmtId="0" fontId="1" fillId="30" borderId="94">
      <alignment horizontal="left" indent="2" justifyLastLine="1"/>
    </xf>
    <xf numFmtId="0" fontId="1" fillId="30" borderId="94"/>
    <xf numFmtId="0" fontId="1" fillId="30" borderId="94"/>
    <xf numFmtId="0" fontId="1" fillId="30" borderId="94"/>
    <xf numFmtId="0" fontId="1" fillId="30" borderId="94">
      <alignment horizontal="left" indent="2" justifyLastLine="1"/>
    </xf>
    <xf numFmtId="0" fontId="1" fillId="30" borderId="94"/>
    <xf numFmtId="0" fontId="1" fillId="30" borderId="94"/>
    <xf numFmtId="0" fontId="1" fillId="29" borderId="94"/>
    <xf numFmtId="0" fontId="1" fillId="30" borderId="94">
      <alignment horizontal="left" indent="2" justifyLastLine="1"/>
    </xf>
    <xf numFmtId="0" fontId="1" fillId="30" borderId="94"/>
    <xf numFmtId="0" fontId="1" fillId="30" borderId="94"/>
    <xf numFmtId="0" fontId="1" fillId="30" borderId="94"/>
    <xf numFmtId="0" fontId="1" fillId="30" borderId="94"/>
    <xf numFmtId="0" fontId="1" fillId="30" borderId="94"/>
    <xf numFmtId="0" fontId="1" fillId="30" borderId="94"/>
    <xf numFmtId="0" fontId="1" fillId="30" borderId="94"/>
    <xf numFmtId="0" fontId="1" fillId="30" borderId="94"/>
    <xf numFmtId="0" fontId="1" fillId="30" borderId="94"/>
    <xf numFmtId="0" fontId="1" fillId="29" borderId="94"/>
    <xf numFmtId="0" fontId="1" fillId="30" borderId="94"/>
    <xf numFmtId="0" fontId="1" fillId="30" borderId="94"/>
    <xf numFmtId="0" fontId="1" fillId="30" borderId="94"/>
    <xf numFmtId="0" fontId="1" fillId="30" borderId="94"/>
    <xf numFmtId="0" fontId="1" fillId="30" borderId="94">
      <alignment horizontal="left" indent="2" justifyLastLine="1"/>
    </xf>
    <xf numFmtId="0" fontId="1" fillId="30" borderId="94"/>
    <xf numFmtId="0" fontId="1" fillId="30" borderId="94"/>
    <xf numFmtId="0" fontId="1" fillId="30" borderId="94"/>
    <xf numFmtId="0" fontId="1" fillId="30" borderId="94">
      <alignment horizontal="left" indent="2" justifyLastLine="1"/>
    </xf>
    <xf numFmtId="0" fontId="1" fillId="30" borderId="94"/>
    <xf numFmtId="0" fontId="1" fillId="29" borderId="94"/>
    <xf numFmtId="0" fontId="1" fillId="30" borderId="94"/>
    <xf numFmtId="0" fontId="1" fillId="4" borderId="94">
      <alignment horizontal="left" indent="1" justifyLastLine="1"/>
    </xf>
    <xf numFmtId="0" fontId="1" fillId="30" borderId="94"/>
    <xf numFmtId="0" fontId="1" fillId="30" borderId="94"/>
    <xf numFmtId="0" fontId="1" fillId="30" borderId="94"/>
    <xf numFmtId="0" fontId="1" fillId="30" borderId="94"/>
    <xf numFmtId="0" fontId="1" fillId="30" borderId="94"/>
    <xf numFmtId="0" fontId="1" fillId="30" borderId="94"/>
    <xf numFmtId="0" fontId="1" fillId="30" borderId="94"/>
    <xf numFmtId="0" fontId="1" fillId="30" borderId="94">
      <alignment horizontal="left" indent="2" justifyLastLine="1"/>
    </xf>
    <xf numFmtId="0" fontId="20" fillId="0" borderId="98" applyNumberFormat="0" applyFill="0" applyAlignment="0" applyProtection="0"/>
    <xf numFmtId="0" fontId="20" fillId="0" borderId="98" applyNumberFormat="0" applyFill="0" applyAlignment="0" applyProtection="0"/>
    <xf numFmtId="0" fontId="20" fillId="0" borderId="98" applyNumberFormat="0" applyFill="0" applyAlignment="0" applyProtection="0"/>
    <xf numFmtId="0" fontId="20" fillId="0" borderId="98" applyNumberFormat="0" applyFill="0" applyAlignment="0" applyProtection="0"/>
    <xf numFmtId="0" fontId="20" fillId="0" borderId="98" applyNumberFormat="0" applyFill="0" applyAlignment="0" applyProtection="0"/>
    <xf numFmtId="0" fontId="20" fillId="0" borderId="98" applyNumberFormat="0" applyFill="0" applyAlignment="0" applyProtection="0"/>
    <xf numFmtId="0" fontId="20" fillId="0" borderId="98" applyNumberFormat="0" applyFill="0" applyAlignment="0" applyProtection="0"/>
    <xf numFmtId="0" fontId="20" fillId="0" borderId="98" applyNumberFormat="0" applyFill="0" applyAlignment="0" applyProtection="0"/>
    <xf numFmtId="0" fontId="20" fillId="0" borderId="98" applyNumberFormat="0" applyFill="0" applyAlignment="0" applyProtection="0"/>
    <xf numFmtId="0" fontId="20" fillId="0" borderId="98" applyNumberFormat="0" applyFill="0" applyAlignment="0" applyProtection="0"/>
    <xf numFmtId="0" fontId="20" fillId="0" borderId="98" applyNumberFormat="0" applyFill="0" applyAlignment="0" applyProtection="0"/>
    <xf numFmtId="0" fontId="20" fillId="0" borderId="98" applyNumberFormat="0" applyFill="0" applyAlignment="0" applyProtection="0"/>
    <xf numFmtId="0" fontId="20" fillId="0" borderId="98" applyNumberFormat="0" applyFill="0" applyAlignment="0" applyProtection="0"/>
    <xf numFmtId="0" fontId="20" fillId="0" borderId="98" applyNumberFormat="0" applyFill="0" applyAlignment="0" applyProtection="0"/>
    <xf numFmtId="0" fontId="20" fillId="0" borderId="98" applyNumberFormat="0" applyFill="0" applyAlignment="0" applyProtection="0"/>
    <xf numFmtId="0" fontId="20" fillId="0" borderId="98" applyNumberFormat="0" applyFill="0" applyAlignment="0" applyProtection="0"/>
    <xf numFmtId="0" fontId="20" fillId="0" borderId="98" applyNumberFormat="0" applyFill="0" applyAlignment="0" applyProtection="0"/>
    <xf numFmtId="0" fontId="20" fillId="0" borderId="98" applyNumberFormat="0" applyFill="0" applyAlignment="0" applyProtection="0"/>
    <xf numFmtId="0" fontId="20" fillId="0" borderId="98" applyNumberFormat="0" applyFill="0" applyAlignment="0" applyProtection="0"/>
    <xf numFmtId="0" fontId="20" fillId="0" borderId="98" applyNumberFormat="0" applyFill="0" applyAlignment="0" applyProtection="0"/>
    <xf numFmtId="0" fontId="20" fillId="0" borderId="98" applyNumberFormat="0" applyFill="0" applyAlignment="0" applyProtection="0"/>
    <xf numFmtId="0" fontId="20" fillId="0" borderId="98" applyNumberFormat="0" applyFill="0" applyAlignment="0" applyProtection="0"/>
    <xf numFmtId="0" fontId="20" fillId="0" borderId="98" applyNumberFormat="0" applyFill="0" applyAlignment="0" applyProtection="0"/>
    <xf numFmtId="0" fontId="1" fillId="30" borderId="94"/>
    <xf numFmtId="0" fontId="1" fillId="30" borderId="94"/>
    <xf numFmtId="0" fontId="1" fillId="30" borderId="94"/>
    <xf numFmtId="0" fontId="1" fillId="28" borderId="94"/>
    <xf numFmtId="0" fontId="1" fillId="30" borderId="94"/>
    <xf numFmtId="0" fontId="1" fillId="30" borderId="94"/>
    <xf numFmtId="0" fontId="1" fillId="30" borderId="94"/>
    <xf numFmtId="0" fontId="1" fillId="30" borderId="94">
      <alignment horizontal="left" indent="2" justifyLastLine="1"/>
    </xf>
    <xf numFmtId="0" fontId="1" fillId="30" borderId="94"/>
    <xf numFmtId="0" fontId="1" fillId="30" borderId="94"/>
    <xf numFmtId="0" fontId="1" fillId="30" borderId="94"/>
    <xf numFmtId="0" fontId="1" fillId="30" borderId="94">
      <alignment horizontal="left" indent="2" justifyLastLine="1"/>
    </xf>
    <xf numFmtId="0" fontId="1" fillId="30" borderId="94"/>
    <xf numFmtId="0" fontId="1" fillId="30" borderId="94"/>
    <xf numFmtId="0" fontId="1" fillId="28" borderId="94"/>
    <xf numFmtId="0" fontId="1" fillId="30" borderId="94">
      <alignment horizontal="left" indent="2" justifyLastLine="1"/>
    </xf>
    <xf numFmtId="0" fontId="1" fillId="30" borderId="94"/>
    <xf numFmtId="0" fontId="1" fillId="30" borderId="94"/>
    <xf numFmtId="0" fontId="1" fillId="30" borderId="94"/>
    <xf numFmtId="0" fontId="1" fillId="30" borderId="94"/>
    <xf numFmtId="0" fontId="1" fillId="30" borderId="94"/>
    <xf numFmtId="0" fontId="1" fillId="30" borderId="94"/>
    <xf numFmtId="0" fontId="1" fillId="30" borderId="94"/>
    <xf numFmtId="0" fontId="1" fillId="30" borderId="94"/>
    <xf numFmtId="0" fontId="1" fillId="30" borderId="94"/>
    <xf numFmtId="0" fontId="1" fillId="28" borderId="94"/>
    <xf numFmtId="0" fontId="1" fillId="30" borderId="94"/>
    <xf numFmtId="0" fontId="1" fillId="30" borderId="94"/>
    <xf numFmtId="0" fontId="1" fillId="30" borderId="94"/>
    <xf numFmtId="0" fontId="1" fillId="30" borderId="94"/>
    <xf numFmtId="0" fontId="1" fillId="28" borderId="94"/>
    <xf numFmtId="0" fontId="1" fillId="4" borderId="94">
      <alignment horizontal="left" indent="1" justifyLastLine="1"/>
    </xf>
    <xf numFmtId="0" fontId="1" fillId="30" borderId="94">
      <alignment horizontal="left" indent="2" justifyLastLine="1"/>
    </xf>
    <xf numFmtId="0" fontId="1" fillId="30" borderId="94"/>
    <xf numFmtId="0" fontId="1" fillId="30" borderId="94"/>
    <xf numFmtId="0" fontId="1" fillId="30" borderId="94"/>
    <xf numFmtId="0" fontId="1" fillId="30" borderId="94"/>
    <xf numFmtId="0" fontId="1" fillId="30" borderId="94"/>
    <xf numFmtId="0" fontId="1" fillId="30" borderId="94"/>
    <xf numFmtId="0" fontId="1" fillId="30" borderId="94"/>
    <xf numFmtId="0" fontId="1" fillId="30" borderId="94"/>
    <xf numFmtId="0" fontId="1" fillId="30" borderId="94"/>
    <xf numFmtId="0" fontId="1" fillId="30" borderId="94"/>
    <xf numFmtId="0" fontId="1" fillId="30" borderId="94"/>
    <xf numFmtId="0" fontId="1" fillId="30" borderId="94"/>
    <xf numFmtId="0" fontId="1" fillId="30" borderId="94"/>
    <xf numFmtId="0" fontId="1" fillId="30" borderId="94"/>
    <xf numFmtId="0" fontId="1" fillId="30" borderId="94">
      <alignment horizontal="left" indent="2" justifyLastLine="1"/>
    </xf>
    <xf numFmtId="0" fontId="1" fillId="30" borderId="94"/>
    <xf numFmtId="0" fontId="1" fillId="30" borderId="94"/>
    <xf numFmtId="0" fontId="1" fillId="30" borderId="94"/>
    <xf numFmtId="0" fontId="1" fillId="30" borderId="94">
      <alignment horizontal="left" indent="2" justifyLastLine="1"/>
    </xf>
    <xf numFmtId="0" fontId="1" fillId="30" borderId="94"/>
    <xf numFmtId="0" fontId="1" fillId="30" borderId="94"/>
    <xf numFmtId="0" fontId="1" fillId="30" borderId="94"/>
    <xf numFmtId="0" fontId="1" fillId="30" borderId="94">
      <alignment horizontal="left" indent="2" justifyLastLine="1"/>
    </xf>
    <xf numFmtId="0" fontId="1" fillId="30" borderId="94"/>
    <xf numFmtId="0" fontId="1" fillId="30" borderId="94"/>
    <xf numFmtId="0" fontId="1" fillId="30" borderId="94"/>
    <xf numFmtId="0" fontId="1" fillId="30" borderId="94"/>
    <xf numFmtId="0" fontId="1" fillId="30" borderId="94"/>
    <xf numFmtId="0" fontId="1" fillId="30" borderId="94"/>
    <xf numFmtId="0" fontId="1" fillId="30" borderId="94"/>
    <xf numFmtId="0" fontId="1" fillId="30" borderId="94"/>
    <xf numFmtId="0" fontId="1" fillId="30" borderId="94"/>
    <xf numFmtId="0" fontId="1" fillId="30" borderId="94"/>
    <xf numFmtId="0" fontId="1" fillId="30" borderId="94"/>
    <xf numFmtId="0" fontId="1" fillId="30" borderId="94">
      <alignment horizontal="left" indent="2" justifyLastLine="1"/>
    </xf>
    <xf numFmtId="0" fontId="1" fillId="30" borderId="94"/>
    <xf numFmtId="0" fontId="1" fillId="30" borderId="94"/>
    <xf numFmtId="0" fontId="1" fillId="30" borderId="94"/>
    <xf numFmtId="0" fontId="1" fillId="30" borderId="94">
      <alignment horizontal="left" indent="2" justifyLastLine="1"/>
    </xf>
    <xf numFmtId="0" fontId="1" fillId="30" borderId="94"/>
    <xf numFmtId="0" fontId="1" fillId="30" borderId="94"/>
    <xf numFmtId="0" fontId="1" fillId="30" borderId="94"/>
    <xf numFmtId="0" fontId="1" fillId="30" borderId="94"/>
    <xf numFmtId="0" fontId="13" fillId="0" borderId="94">
      <alignment horizontal="left" vertical="center" wrapText="1"/>
    </xf>
    <xf numFmtId="0" fontId="14" fillId="4" borderId="94">
      <alignment horizontal="left" vertical="center"/>
    </xf>
    <xf numFmtId="0" fontId="15" fillId="4" borderId="94">
      <alignment horizontal="left" vertical="center" indent="1"/>
    </xf>
    <xf numFmtId="0" fontId="13" fillId="0" borderId="94">
      <alignment horizontal="center" vertical="center" wrapText="1"/>
    </xf>
    <xf numFmtId="0" fontId="13" fillId="0" borderId="94">
      <alignment horizontal="left" vertical="center" wrapText="1" indent="1"/>
    </xf>
    <xf numFmtId="0" fontId="18" fillId="4" borderId="94">
      <alignment horizontal="center" vertical="center" wrapText="1"/>
    </xf>
    <xf numFmtId="0" fontId="15" fillId="28" borderId="94">
      <alignment horizontal="left" vertical="center"/>
    </xf>
    <xf numFmtId="0" fontId="19" fillId="0" borderId="94">
      <alignment horizontal="left" vertical="center" wrapText="1" indent="2"/>
    </xf>
    <xf numFmtId="0" fontId="15" fillId="28" borderId="94">
      <alignment horizontal="center" vertical="center"/>
    </xf>
    <xf numFmtId="0" fontId="15" fillId="28" borderId="94">
      <alignment vertical="center"/>
    </xf>
    <xf numFmtId="0" fontId="19" fillId="0" borderId="94">
      <alignment horizontal="right" vertical="center" wrapText="1"/>
    </xf>
    <xf numFmtId="0" fontId="13" fillId="0" borderId="94">
      <alignment vertical="center" wrapText="1"/>
    </xf>
    <xf numFmtId="0" fontId="19" fillId="0" borderId="94">
      <alignment horizontal="right" vertical="center" wrapText="1"/>
    </xf>
    <xf numFmtId="0" fontId="19" fillId="0" borderId="94">
      <alignment vertical="center" wrapText="1"/>
    </xf>
    <xf numFmtId="0" fontId="1" fillId="0" borderId="94">
      <alignment vertical="center" wrapText="1"/>
    </xf>
    <xf numFmtId="0" fontId="19" fillId="0" borderId="94">
      <alignment vertical="center" wrapText="1"/>
    </xf>
    <xf numFmtId="0" fontId="19" fillId="0" borderId="94">
      <alignment horizontal="right" vertical="center" wrapText="1"/>
    </xf>
    <xf numFmtId="0" fontId="19" fillId="0" borderId="94">
      <alignment horizontal="right" vertical="center" wrapText="1"/>
    </xf>
    <xf numFmtId="0" fontId="13" fillId="0" borderId="94">
      <alignment vertical="center" wrapText="1"/>
    </xf>
    <xf numFmtId="0" fontId="19" fillId="0" borderId="94">
      <alignment horizontal="right" vertical="center" wrapText="1"/>
    </xf>
    <xf numFmtId="0" fontId="15" fillId="28" borderId="94">
      <alignment horizontal="center" vertical="center" wrapText="1"/>
    </xf>
    <xf numFmtId="0" fontId="15" fillId="28" borderId="94">
      <alignment horizontal="center" vertical="center" wrapText="1"/>
    </xf>
    <xf numFmtId="0" fontId="1" fillId="4" borderId="94"/>
    <xf numFmtId="0" fontId="1" fillId="29" borderId="94"/>
    <xf numFmtId="0" fontId="1" fillId="30" borderId="94"/>
    <xf numFmtId="0" fontId="1" fillId="30" borderId="94"/>
    <xf numFmtId="0" fontId="1" fillId="30" borderId="94"/>
    <xf numFmtId="0" fontId="1" fillId="30" borderId="94"/>
    <xf numFmtId="0" fontId="1" fillId="30" borderId="94"/>
    <xf numFmtId="0" fontId="1" fillId="30" borderId="94">
      <alignment horizontal="left" indent="2" justifyLastLine="1"/>
    </xf>
    <xf numFmtId="0" fontId="1" fillId="30" borderId="94"/>
    <xf numFmtId="0" fontId="1" fillId="30" borderId="94"/>
    <xf numFmtId="0" fontId="1" fillId="30" borderId="94"/>
    <xf numFmtId="0" fontId="1" fillId="30" borderId="94"/>
    <xf numFmtId="0" fontId="1" fillId="30" borderId="94"/>
    <xf numFmtId="0" fontId="1" fillId="30" borderId="94"/>
    <xf numFmtId="0" fontId="1" fillId="30" borderId="94"/>
    <xf numFmtId="0" fontId="1" fillId="30" borderId="94">
      <alignment horizontal="left" indent="2" justifyLastLine="1"/>
    </xf>
    <xf numFmtId="0" fontId="1" fillId="30" borderId="94"/>
    <xf numFmtId="0" fontId="1" fillId="30" borderId="94"/>
    <xf numFmtId="0" fontId="1" fillId="30" borderId="94"/>
    <xf numFmtId="0" fontId="1" fillId="30" borderId="94"/>
    <xf numFmtId="0" fontId="1" fillId="30" borderId="94"/>
    <xf numFmtId="0" fontId="1" fillId="30" borderId="94"/>
    <xf numFmtId="0" fontId="1" fillId="30" borderId="94">
      <alignment horizontal="left" indent="2" justifyLastLine="1"/>
    </xf>
    <xf numFmtId="0" fontId="1" fillId="28" borderId="94"/>
    <xf numFmtId="0" fontId="1" fillId="30" borderId="94"/>
    <xf numFmtId="0" fontId="1" fillId="30" borderId="94"/>
    <xf numFmtId="0" fontId="1" fillId="30" borderId="94"/>
    <xf numFmtId="0" fontId="1" fillId="30" borderId="94"/>
    <xf numFmtId="0" fontId="1" fillId="30" borderId="94"/>
    <xf numFmtId="0" fontId="1" fillId="30" borderId="94"/>
    <xf numFmtId="0" fontId="1" fillId="4" borderId="94"/>
    <xf numFmtId="0" fontId="1" fillId="30" borderId="94">
      <alignment horizontal="left" indent="2" justifyLastLine="1"/>
    </xf>
    <xf numFmtId="0" fontId="1" fillId="30" borderId="94"/>
    <xf numFmtId="0" fontId="1" fillId="30" borderId="94"/>
    <xf numFmtId="0" fontId="1" fillId="28" borderId="94"/>
    <xf numFmtId="0" fontId="1" fillId="30" borderId="94"/>
    <xf numFmtId="0" fontId="1" fillId="30" borderId="94"/>
    <xf numFmtId="0" fontId="1" fillId="30" borderId="94"/>
    <xf numFmtId="0" fontId="1" fillId="30" borderId="94"/>
    <xf numFmtId="0" fontId="1" fillId="30" borderId="94">
      <alignment horizontal="left" indent="2" justifyLastLine="1"/>
    </xf>
    <xf numFmtId="0" fontId="1" fillId="30" borderId="94"/>
    <xf numFmtId="0" fontId="1" fillId="30" borderId="94"/>
    <xf numFmtId="0" fontId="1" fillId="30" borderId="94"/>
    <xf numFmtId="0" fontId="1" fillId="30" borderId="94"/>
    <xf numFmtId="0" fontId="1" fillId="30" borderId="94"/>
    <xf numFmtId="0" fontId="1" fillId="28" borderId="94"/>
    <xf numFmtId="0" fontId="1" fillId="30" borderId="94"/>
    <xf numFmtId="0" fontId="1" fillId="30" borderId="94">
      <alignment horizontal="left" indent="2" justifyLastLine="1"/>
    </xf>
    <xf numFmtId="0" fontId="1" fillId="30" borderId="94"/>
    <xf numFmtId="0" fontId="1" fillId="30" borderId="94"/>
    <xf numFmtId="0" fontId="1" fillId="30" borderId="94"/>
    <xf numFmtId="0" fontId="1" fillId="30" borderId="94"/>
    <xf numFmtId="0" fontId="1" fillId="30" borderId="94"/>
    <xf numFmtId="0" fontId="1" fillId="30" borderId="94"/>
    <xf numFmtId="0" fontId="1" fillId="30" borderId="94">
      <alignment horizontal="left" indent="2" justifyLastLine="1"/>
    </xf>
    <xf numFmtId="0" fontId="1" fillId="30" borderId="94"/>
    <xf numFmtId="0" fontId="1" fillId="28" borderId="94"/>
    <xf numFmtId="0" fontId="1" fillId="30" borderId="94"/>
    <xf numFmtId="0" fontId="1" fillId="30" borderId="94"/>
    <xf numFmtId="0" fontId="1" fillId="30" borderId="94"/>
    <xf numFmtId="0" fontId="1" fillId="30" borderId="94"/>
    <xf numFmtId="0" fontId="1" fillId="30" borderId="94"/>
    <xf numFmtId="0" fontId="1" fillId="30" borderId="94">
      <alignment horizontal="left" indent="2" justifyLastLine="1"/>
    </xf>
    <xf numFmtId="0" fontId="1" fillId="30" borderId="94"/>
    <xf numFmtId="0" fontId="1" fillId="30" borderId="94"/>
    <xf numFmtId="0" fontId="1" fillId="30" borderId="94"/>
    <xf numFmtId="0" fontId="1" fillId="30" borderId="94"/>
    <xf numFmtId="0" fontId="1" fillId="28" borderId="94"/>
    <xf numFmtId="0" fontId="1" fillId="30" borderId="94"/>
    <xf numFmtId="0" fontId="1" fillId="30" borderId="94"/>
    <xf numFmtId="0" fontId="1" fillId="30" borderId="94">
      <alignment horizontal="left" indent="2" justifyLastLine="1"/>
    </xf>
    <xf numFmtId="0" fontId="1" fillId="30" borderId="94"/>
    <xf numFmtId="0" fontId="1" fillId="30" borderId="94"/>
    <xf numFmtId="0" fontId="1" fillId="30" borderId="94"/>
    <xf numFmtId="0" fontId="1" fillId="30" borderId="94"/>
    <xf numFmtId="0" fontId="1" fillId="30" borderId="94"/>
    <xf numFmtId="0" fontId="1" fillId="30" borderId="94"/>
    <xf numFmtId="0" fontId="1" fillId="28" borderId="94"/>
    <xf numFmtId="0" fontId="1" fillId="4" borderId="94"/>
    <xf numFmtId="0" fontId="1" fillId="4" borderId="94">
      <alignment horizontal="left" indent="1" justifyLastLine="1"/>
    </xf>
    <xf numFmtId="0" fontId="1" fillId="29" borderId="94"/>
    <xf numFmtId="0" fontId="1" fillId="30" borderId="94">
      <alignment horizontal="left" indent="2" justifyLastLine="1"/>
    </xf>
    <xf numFmtId="0" fontId="1" fillId="30" borderId="94"/>
    <xf numFmtId="0" fontId="1" fillId="30" borderId="94"/>
    <xf numFmtId="0" fontId="1" fillId="30" borderId="94"/>
    <xf numFmtId="0" fontId="1" fillId="30" borderId="94"/>
    <xf numFmtId="0" fontId="1" fillId="30" borderId="94"/>
    <xf numFmtId="0" fontId="1" fillId="30" borderId="94"/>
    <xf numFmtId="0" fontId="1" fillId="30" borderId="94">
      <alignment horizontal="left" indent="2" justifyLastLine="1"/>
    </xf>
    <xf numFmtId="0" fontId="1" fillId="30" borderId="94"/>
    <xf numFmtId="0" fontId="1" fillId="30" borderId="94"/>
    <xf numFmtId="0" fontId="1" fillId="30" borderId="94"/>
    <xf numFmtId="0" fontId="1" fillId="30" borderId="94"/>
    <xf numFmtId="0" fontId="1" fillId="30" borderId="94"/>
    <xf numFmtId="0" fontId="1" fillId="30" borderId="94"/>
    <xf numFmtId="0" fontId="1" fillId="30" borderId="94"/>
    <xf numFmtId="0" fontId="1" fillId="30" borderId="94">
      <alignment horizontal="left" indent="2" justifyLastLine="1"/>
    </xf>
    <xf numFmtId="0" fontId="1" fillId="30" borderId="94"/>
    <xf numFmtId="0" fontId="1" fillId="30" borderId="94"/>
    <xf numFmtId="0" fontId="1" fillId="30" borderId="94"/>
    <xf numFmtId="0" fontId="1" fillId="30" borderId="94"/>
    <xf numFmtId="0" fontId="1" fillId="30" borderId="94"/>
    <xf numFmtId="0" fontId="1" fillId="29" borderId="94"/>
    <xf numFmtId="0" fontId="1" fillId="30" borderId="94"/>
    <xf numFmtId="0" fontId="1" fillId="30" borderId="94">
      <alignment horizontal="left" indent="2" justifyLastLine="1"/>
    </xf>
    <xf numFmtId="0" fontId="1" fillId="30" borderId="94"/>
    <xf numFmtId="0" fontId="1" fillId="30" borderId="94"/>
    <xf numFmtId="0" fontId="1" fillId="30" borderId="94"/>
    <xf numFmtId="0" fontId="1" fillId="30" borderId="94"/>
    <xf numFmtId="0" fontId="1" fillId="30" borderId="94"/>
    <xf numFmtId="0" fontId="1" fillId="30" borderId="94"/>
    <xf numFmtId="0" fontId="1" fillId="30" borderId="94">
      <alignment horizontal="left" indent="2" justifyLastLine="1"/>
    </xf>
    <xf numFmtId="0" fontId="1" fillId="30" borderId="94"/>
    <xf numFmtId="0" fontId="1" fillId="30" borderId="94"/>
    <xf numFmtId="0" fontId="1" fillId="30" borderId="94"/>
    <xf numFmtId="0" fontId="1" fillId="30" borderId="94"/>
    <xf numFmtId="0" fontId="1" fillId="30" borderId="94"/>
    <xf numFmtId="0" fontId="1" fillId="30" borderId="94"/>
    <xf numFmtId="0" fontId="1" fillId="30" borderId="94"/>
    <xf numFmtId="0" fontId="1" fillId="30" borderId="94">
      <alignment horizontal="left" indent="2" justifyLastLine="1"/>
    </xf>
    <xf numFmtId="0" fontId="1" fillId="30" borderId="94"/>
    <xf numFmtId="0" fontId="1" fillId="30" borderId="94"/>
    <xf numFmtId="0" fontId="1" fillId="30" borderId="94"/>
    <xf numFmtId="0" fontId="1" fillId="30" borderId="94"/>
    <xf numFmtId="0" fontId="1" fillId="29" borderId="94"/>
    <xf numFmtId="0" fontId="1" fillId="30" borderId="94"/>
    <xf numFmtId="0" fontId="1" fillId="30" borderId="94"/>
    <xf numFmtId="0" fontId="1" fillId="30" borderId="94">
      <alignment horizontal="left" indent="2" justifyLastLine="1"/>
    </xf>
    <xf numFmtId="0" fontId="1" fillId="30" borderId="94"/>
    <xf numFmtId="0" fontId="1" fillId="30" borderId="94"/>
    <xf numFmtId="0" fontId="1" fillId="30" borderId="94"/>
    <xf numFmtId="0" fontId="1" fillId="30" borderId="94"/>
    <xf numFmtId="0" fontId="1" fillId="30" borderId="94"/>
    <xf numFmtId="0" fontId="1" fillId="30" borderId="94"/>
    <xf numFmtId="0" fontId="1" fillId="30" borderId="94">
      <alignment horizontal="left" indent="2" justifyLastLine="1"/>
    </xf>
    <xf numFmtId="0" fontId="1" fillId="30" borderId="94"/>
    <xf numFmtId="0" fontId="1" fillId="30" borderId="94"/>
    <xf numFmtId="0" fontId="1" fillId="30" borderId="94"/>
    <xf numFmtId="0" fontId="1" fillId="30" borderId="94"/>
    <xf numFmtId="0" fontId="1" fillId="30" borderId="94"/>
    <xf numFmtId="0" fontId="1" fillId="30" borderId="94"/>
    <xf numFmtId="0" fontId="1" fillId="30" borderId="94"/>
    <xf numFmtId="0" fontId="1" fillId="30" borderId="94">
      <alignment horizontal="left" indent="2" justifyLastLine="1"/>
    </xf>
    <xf numFmtId="0" fontId="1" fillId="30" borderId="94"/>
    <xf numFmtId="0" fontId="1" fillId="30" borderId="94"/>
    <xf numFmtId="0" fontId="1" fillId="30" borderId="94"/>
    <xf numFmtId="0" fontId="1" fillId="29" borderId="94"/>
    <xf numFmtId="0" fontId="1" fillId="30" borderId="94"/>
    <xf numFmtId="0" fontId="1" fillId="30" borderId="94"/>
    <xf numFmtId="0" fontId="1" fillId="30" borderId="94"/>
    <xf numFmtId="0" fontId="1" fillId="4" borderId="94">
      <alignment horizontal="left" indent="1" justifyLastLine="1"/>
    </xf>
    <xf numFmtId="0" fontId="1" fillId="30" borderId="94">
      <alignment horizontal="left" indent="2" justifyLastLine="1"/>
    </xf>
    <xf numFmtId="0" fontId="1" fillId="30" borderId="94"/>
    <xf numFmtId="0" fontId="1" fillId="30" borderId="94"/>
    <xf numFmtId="0" fontId="1" fillId="30" borderId="94"/>
    <xf numFmtId="0" fontId="1" fillId="30" borderId="94"/>
    <xf numFmtId="0" fontId="1" fillId="30" borderId="94"/>
    <xf numFmtId="0" fontId="1" fillId="30" borderId="94"/>
    <xf numFmtId="0" fontId="1" fillId="30" borderId="94"/>
    <xf numFmtId="0" fontId="1" fillId="30" borderId="94">
      <alignment horizontal="left" indent="2" justifyLastLine="1"/>
    </xf>
    <xf numFmtId="0" fontId="1" fillId="30" borderId="94"/>
    <xf numFmtId="0" fontId="1" fillId="30" borderId="94"/>
    <xf numFmtId="0" fontId="1" fillId="30" borderId="94"/>
    <xf numFmtId="0" fontId="1" fillId="30" borderId="94"/>
    <xf numFmtId="0" fontId="1" fillId="30" borderId="94"/>
    <xf numFmtId="0" fontId="1" fillId="30" borderId="94"/>
    <xf numFmtId="0" fontId="1" fillId="30" borderId="94">
      <alignment horizontal="left" indent="2" justifyLastLine="1"/>
    </xf>
    <xf numFmtId="0" fontId="1" fillId="30" borderId="94"/>
    <xf numFmtId="0" fontId="38" fillId="0" borderId="0" applyNumberFormat="0" applyFill="0" applyBorder="0" applyAlignment="0" applyProtection="0"/>
    <xf numFmtId="164" fontId="1" fillId="0" borderId="0"/>
    <xf numFmtId="164" fontId="1" fillId="0" borderId="0"/>
    <xf numFmtId="164" fontId="1" fillId="0" borderId="0"/>
    <xf numFmtId="0" fontId="39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>
      <alignment horizontal="left" indent="2" justifyLastLine="1"/>
    </xf>
    <xf numFmtId="0" fontId="1" fillId="30" borderId="115"/>
    <xf numFmtId="0" fontId="1" fillId="29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>
      <alignment horizontal="left" indent="2" justifyLastLine="1"/>
    </xf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>
      <alignment horizontal="left" indent="2" justifyLastLine="1"/>
    </xf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>
      <alignment horizontal="left" indent="2" justifyLastLine="1"/>
    </xf>
    <xf numFmtId="0" fontId="1" fillId="29" borderId="115"/>
    <xf numFmtId="0" fontId="1" fillId="4" borderId="115">
      <alignment horizontal="left" indent="1" justifyLastLine="1"/>
    </xf>
    <xf numFmtId="0" fontId="1" fillId="4" borderId="115"/>
    <xf numFmtId="0" fontId="1" fillId="28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>
      <alignment horizontal="left" indent="2" justifyLastLine="1"/>
    </xf>
    <xf numFmtId="0" fontId="1" fillId="30" borderId="115"/>
    <xf numFmtId="0" fontId="1" fillId="30" borderId="115"/>
    <xf numFmtId="0" fontId="1" fillId="28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>
      <alignment horizontal="left" indent="2" justifyLastLine="1"/>
    </xf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28" borderId="115"/>
    <xf numFmtId="0" fontId="1" fillId="30" borderId="115"/>
    <xf numFmtId="0" fontId="1" fillId="30" borderId="115">
      <alignment horizontal="left" indent="2" justifyLastLine="1"/>
    </xf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>
      <alignment horizontal="left" indent="2" justifyLastLine="1"/>
    </xf>
    <xf numFmtId="0" fontId="1" fillId="30" borderId="115"/>
    <xf numFmtId="0" fontId="1" fillId="28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>
      <alignment horizontal="left" indent="2" justifyLastLine="1"/>
    </xf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28" borderId="115"/>
    <xf numFmtId="0" fontId="1" fillId="30" borderId="115"/>
    <xf numFmtId="0" fontId="1" fillId="30" borderId="115"/>
    <xf numFmtId="0" fontId="1" fillId="30" borderId="115">
      <alignment horizontal="left" indent="2" justifyLastLine="1"/>
    </xf>
    <xf numFmtId="0" fontId="1" fillId="4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28" borderId="115"/>
    <xf numFmtId="0" fontId="1" fillId="30" borderId="115">
      <alignment horizontal="left" indent="2" justifyLastLine="1"/>
    </xf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>
      <alignment horizontal="left" indent="2" justifyLastLine="1"/>
    </xf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>
      <alignment horizontal="left" indent="2" justifyLastLine="1"/>
    </xf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29" borderId="115"/>
    <xf numFmtId="0" fontId="1" fillId="4" borderId="115"/>
    <xf numFmtId="0" fontId="15" fillId="28" borderId="115">
      <alignment horizontal="center" vertical="center" wrapText="1"/>
    </xf>
    <xf numFmtId="0" fontId="15" fillId="28" borderId="115">
      <alignment horizontal="center" vertical="center" wrapText="1"/>
    </xf>
    <xf numFmtId="0" fontId="19" fillId="0" borderId="115">
      <alignment horizontal="right" vertical="center" wrapText="1"/>
    </xf>
    <xf numFmtId="0" fontId="13" fillId="0" borderId="115">
      <alignment vertical="center" wrapText="1"/>
    </xf>
    <xf numFmtId="0" fontId="19" fillId="0" borderId="115">
      <alignment horizontal="right" vertical="center" wrapText="1"/>
    </xf>
    <xf numFmtId="0" fontId="19" fillId="0" borderId="115">
      <alignment horizontal="right" vertical="center" wrapText="1"/>
    </xf>
    <xf numFmtId="0" fontId="19" fillId="0" borderId="115">
      <alignment vertical="center" wrapText="1"/>
    </xf>
    <xf numFmtId="0" fontId="1" fillId="0" borderId="115">
      <alignment vertical="center" wrapText="1"/>
    </xf>
    <xf numFmtId="0" fontId="19" fillId="0" borderId="115">
      <alignment vertical="center" wrapText="1"/>
    </xf>
    <xf numFmtId="0" fontId="19" fillId="0" borderId="115">
      <alignment horizontal="right" vertical="center" wrapText="1"/>
    </xf>
    <xf numFmtId="0" fontId="13" fillId="0" borderId="115">
      <alignment vertical="center" wrapText="1"/>
    </xf>
    <xf numFmtId="0" fontId="19" fillId="0" borderId="115">
      <alignment horizontal="right" vertical="center" wrapText="1"/>
    </xf>
    <xf numFmtId="0" fontId="15" fillId="28" borderId="115">
      <alignment vertical="center"/>
    </xf>
    <xf numFmtId="0" fontId="15" fillId="28" borderId="115">
      <alignment horizontal="center" vertical="center"/>
    </xf>
    <xf numFmtId="0" fontId="19" fillId="0" borderId="115">
      <alignment horizontal="left" vertical="center" wrapText="1" indent="2"/>
    </xf>
    <xf numFmtId="0" fontId="15" fillId="28" borderId="115">
      <alignment horizontal="left" vertical="center"/>
    </xf>
    <xf numFmtId="0" fontId="18" fillId="4" borderId="115">
      <alignment horizontal="center" vertical="center" wrapText="1"/>
    </xf>
    <xf numFmtId="0" fontId="13" fillId="0" borderId="115">
      <alignment horizontal="left" vertical="center" wrapText="1" indent="1"/>
    </xf>
    <xf numFmtId="0" fontId="13" fillId="0" borderId="115">
      <alignment horizontal="center" vertical="center" wrapText="1"/>
    </xf>
    <xf numFmtId="0" fontId="15" fillId="4" borderId="115">
      <alignment horizontal="left" vertical="center" indent="1"/>
    </xf>
    <xf numFmtId="0" fontId="14" fillId="4" borderId="115">
      <alignment horizontal="left" vertical="center"/>
    </xf>
    <xf numFmtId="0" fontId="13" fillId="0" borderId="115">
      <alignment horizontal="left" vertical="center" wrapText="1"/>
    </xf>
    <xf numFmtId="0" fontId="6" fillId="24" borderId="101" applyNumberFormat="0" applyAlignment="0" applyProtection="0"/>
    <xf numFmtId="0" fontId="6" fillId="24" borderId="101" applyNumberFormat="0" applyAlignment="0" applyProtection="0"/>
    <xf numFmtId="0" fontId="6" fillId="24" borderId="101" applyNumberFormat="0" applyAlignment="0" applyProtection="0"/>
    <xf numFmtId="0" fontId="6" fillId="24" borderId="101" applyNumberFormat="0" applyAlignment="0" applyProtection="0"/>
    <xf numFmtId="0" fontId="6" fillId="24" borderId="101" applyNumberFormat="0" applyAlignment="0" applyProtection="0"/>
    <xf numFmtId="0" fontId="6" fillId="24" borderId="101" applyNumberFormat="0" applyAlignment="0" applyProtection="0"/>
    <xf numFmtId="0" fontId="6" fillId="24" borderId="101" applyNumberFormat="0" applyAlignment="0" applyProtection="0"/>
    <xf numFmtId="0" fontId="6" fillId="24" borderId="101" applyNumberFormat="0" applyAlignment="0" applyProtection="0"/>
    <xf numFmtId="0" fontId="6" fillId="24" borderId="101" applyNumberFormat="0" applyAlignment="0" applyProtection="0"/>
    <xf numFmtId="0" fontId="6" fillId="24" borderId="101" applyNumberFormat="0" applyAlignment="0" applyProtection="0"/>
    <xf numFmtId="0" fontId="6" fillId="24" borderId="101" applyNumberFormat="0" applyAlignment="0" applyProtection="0"/>
    <xf numFmtId="0" fontId="6" fillId="24" borderId="101" applyNumberFormat="0" applyAlignment="0" applyProtection="0"/>
    <xf numFmtId="0" fontId="6" fillId="24" borderId="101" applyNumberFormat="0" applyAlignment="0" applyProtection="0"/>
    <xf numFmtId="0" fontId="6" fillId="24" borderId="101" applyNumberFormat="0" applyAlignment="0" applyProtection="0"/>
    <xf numFmtId="0" fontId="6" fillId="24" borderId="101" applyNumberFormat="0" applyAlignment="0" applyProtection="0"/>
    <xf numFmtId="0" fontId="6" fillId="24" borderId="101" applyNumberFormat="0" applyAlignment="0" applyProtection="0"/>
    <xf numFmtId="0" fontId="6" fillId="24" borderId="101" applyNumberFormat="0" applyAlignment="0" applyProtection="0"/>
    <xf numFmtId="0" fontId="6" fillId="24" borderId="101" applyNumberFormat="0" applyAlignment="0" applyProtection="0"/>
    <xf numFmtId="0" fontId="6" fillId="24" borderId="101" applyNumberFormat="0" applyAlignment="0" applyProtection="0"/>
    <xf numFmtId="0" fontId="6" fillId="24" borderId="101" applyNumberFormat="0" applyAlignment="0" applyProtection="0"/>
    <xf numFmtId="0" fontId="6" fillId="24" borderId="101" applyNumberFormat="0" applyAlignment="0" applyProtection="0"/>
    <xf numFmtId="0" fontId="6" fillId="24" borderId="101" applyNumberFormat="0" applyAlignment="0" applyProtection="0"/>
    <xf numFmtId="0" fontId="6" fillId="24" borderId="101" applyNumberFormat="0" applyAlignment="0" applyProtection="0"/>
    <xf numFmtId="0" fontId="11" fillId="11" borderId="101" applyNumberFormat="0" applyAlignment="0" applyProtection="0"/>
    <xf numFmtId="0" fontId="11" fillId="11" borderId="101" applyNumberFormat="0" applyAlignment="0" applyProtection="0"/>
    <xf numFmtId="0" fontId="11" fillId="11" borderId="101" applyNumberFormat="0" applyAlignment="0" applyProtection="0"/>
    <xf numFmtId="0" fontId="11" fillId="11" borderId="101" applyNumberFormat="0" applyAlignment="0" applyProtection="0"/>
    <xf numFmtId="0" fontId="11" fillId="11" borderId="101" applyNumberFormat="0" applyAlignment="0" applyProtection="0"/>
    <xf numFmtId="0" fontId="11" fillId="11" borderId="101" applyNumberFormat="0" applyAlignment="0" applyProtection="0"/>
    <xf numFmtId="0" fontId="11" fillId="11" borderId="101" applyNumberFormat="0" applyAlignment="0" applyProtection="0"/>
    <xf numFmtId="0" fontId="11" fillId="11" borderId="101" applyNumberFormat="0" applyAlignment="0" applyProtection="0"/>
    <xf numFmtId="0" fontId="11" fillId="11" borderId="101" applyNumberFormat="0" applyAlignment="0" applyProtection="0"/>
    <xf numFmtId="0" fontId="11" fillId="11" borderId="101" applyNumberFormat="0" applyAlignment="0" applyProtection="0"/>
    <xf numFmtId="0" fontId="11" fillId="11" borderId="101" applyNumberFormat="0" applyAlignment="0" applyProtection="0"/>
    <xf numFmtId="0" fontId="11" fillId="11" borderId="101" applyNumberFormat="0" applyAlignment="0" applyProtection="0"/>
    <xf numFmtId="0" fontId="11" fillId="11" borderId="101" applyNumberFormat="0" applyAlignment="0" applyProtection="0"/>
    <xf numFmtId="0" fontId="11" fillId="11" borderId="101" applyNumberFormat="0" applyAlignment="0" applyProtection="0"/>
    <xf numFmtId="0" fontId="11" fillId="11" borderId="101" applyNumberFormat="0" applyAlignment="0" applyProtection="0"/>
    <xf numFmtId="0" fontId="11" fillId="11" borderId="101" applyNumberFormat="0" applyAlignment="0" applyProtection="0"/>
    <xf numFmtId="0" fontId="11" fillId="11" borderId="101" applyNumberFormat="0" applyAlignment="0" applyProtection="0"/>
    <xf numFmtId="0" fontId="11" fillId="11" borderId="101" applyNumberFormat="0" applyAlignment="0" applyProtection="0"/>
    <xf numFmtId="0" fontId="11" fillId="11" borderId="101" applyNumberFormat="0" applyAlignment="0" applyProtection="0"/>
    <xf numFmtId="0" fontId="11" fillId="11" borderId="101" applyNumberFormat="0" applyAlignment="0" applyProtection="0"/>
    <xf numFmtId="0" fontId="11" fillId="11" borderId="101" applyNumberFormat="0" applyAlignment="0" applyProtection="0"/>
    <xf numFmtId="0" fontId="11" fillId="11" borderId="101" applyNumberFormat="0" applyAlignment="0" applyProtection="0"/>
    <xf numFmtId="0" fontId="11" fillId="11" borderId="101" applyNumberFormat="0" applyAlignment="0" applyProtection="0"/>
    <xf numFmtId="0" fontId="2" fillId="27" borderId="102" applyNumberFormat="0" applyFont="0" applyAlignment="0" applyProtection="0"/>
    <xf numFmtId="0" fontId="2" fillId="27" borderId="102" applyNumberFormat="0" applyFont="0" applyAlignment="0" applyProtection="0"/>
    <xf numFmtId="0" fontId="2" fillId="27" borderId="102" applyNumberFormat="0" applyFont="0" applyAlignment="0" applyProtection="0"/>
    <xf numFmtId="0" fontId="2" fillId="27" borderId="102" applyNumberFormat="0" applyFont="0" applyAlignment="0" applyProtection="0"/>
    <xf numFmtId="0" fontId="2" fillId="27" borderId="102" applyNumberFormat="0" applyFont="0" applyAlignment="0" applyProtection="0"/>
    <xf numFmtId="0" fontId="2" fillId="27" borderId="102" applyNumberFormat="0" applyFont="0" applyAlignment="0" applyProtection="0"/>
    <xf numFmtId="0" fontId="2" fillId="27" borderId="102" applyNumberFormat="0" applyFont="0" applyAlignment="0" applyProtection="0"/>
    <xf numFmtId="0" fontId="2" fillId="27" borderId="102" applyNumberFormat="0" applyFont="0" applyAlignment="0" applyProtection="0"/>
    <xf numFmtId="0" fontId="2" fillId="27" borderId="102" applyNumberFormat="0" applyFont="0" applyAlignment="0" applyProtection="0"/>
    <xf numFmtId="0" fontId="2" fillId="27" borderId="102" applyNumberFormat="0" applyFont="0" applyAlignment="0" applyProtection="0"/>
    <xf numFmtId="0" fontId="2" fillId="27" borderId="102" applyNumberFormat="0" applyFont="0" applyAlignment="0" applyProtection="0"/>
    <xf numFmtId="0" fontId="2" fillId="27" borderId="102" applyNumberFormat="0" applyFont="0" applyAlignment="0" applyProtection="0"/>
    <xf numFmtId="0" fontId="2" fillId="27" borderId="102" applyNumberFormat="0" applyFont="0" applyAlignment="0" applyProtection="0"/>
    <xf numFmtId="0" fontId="2" fillId="27" borderId="102" applyNumberFormat="0" applyFont="0" applyAlignment="0" applyProtection="0"/>
    <xf numFmtId="0" fontId="2" fillId="27" borderId="102" applyNumberFormat="0" applyFont="0" applyAlignment="0" applyProtection="0"/>
    <xf numFmtId="0" fontId="2" fillId="27" borderId="102" applyNumberFormat="0" applyFont="0" applyAlignment="0" applyProtection="0"/>
    <xf numFmtId="0" fontId="2" fillId="27" borderId="102" applyNumberFormat="0" applyFont="0" applyAlignment="0" applyProtection="0"/>
    <xf numFmtId="0" fontId="2" fillId="27" borderId="102" applyNumberFormat="0" applyFont="0" applyAlignment="0" applyProtection="0"/>
    <xf numFmtId="0" fontId="2" fillId="27" borderId="102" applyNumberFormat="0" applyFont="0" applyAlignment="0" applyProtection="0"/>
    <xf numFmtId="0" fontId="2" fillId="27" borderId="102" applyNumberFormat="0" applyFont="0" applyAlignment="0" applyProtection="0"/>
    <xf numFmtId="0" fontId="2" fillId="27" borderId="102" applyNumberFormat="0" applyFont="0" applyAlignment="0" applyProtection="0"/>
    <xf numFmtId="0" fontId="2" fillId="27" borderId="102" applyNumberFormat="0" applyFont="0" applyAlignment="0" applyProtection="0"/>
    <xf numFmtId="0" fontId="2" fillId="27" borderId="102" applyNumberFormat="0" applyFont="0" applyAlignment="0" applyProtection="0"/>
    <xf numFmtId="0" fontId="17" fillId="24" borderId="103" applyNumberFormat="0" applyAlignment="0" applyProtection="0"/>
    <xf numFmtId="0" fontId="17" fillId="24" borderId="103" applyNumberFormat="0" applyAlignment="0" applyProtection="0"/>
    <xf numFmtId="0" fontId="17" fillId="24" borderId="103" applyNumberFormat="0" applyAlignment="0" applyProtection="0"/>
    <xf numFmtId="0" fontId="17" fillId="24" borderId="103" applyNumberFormat="0" applyAlignment="0" applyProtection="0"/>
    <xf numFmtId="0" fontId="17" fillId="24" borderId="103" applyNumberFormat="0" applyAlignment="0" applyProtection="0"/>
    <xf numFmtId="0" fontId="17" fillId="24" borderId="103" applyNumberFormat="0" applyAlignment="0" applyProtection="0"/>
    <xf numFmtId="0" fontId="17" fillId="24" borderId="103" applyNumberFormat="0" applyAlignment="0" applyProtection="0"/>
    <xf numFmtId="0" fontId="17" fillId="24" borderId="103" applyNumberFormat="0" applyAlignment="0" applyProtection="0"/>
    <xf numFmtId="0" fontId="17" fillId="24" borderId="103" applyNumberFormat="0" applyAlignment="0" applyProtection="0"/>
    <xf numFmtId="0" fontId="17" fillId="24" borderId="103" applyNumberFormat="0" applyAlignment="0" applyProtection="0"/>
    <xf numFmtId="0" fontId="17" fillId="24" borderId="103" applyNumberFormat="0" applyAlignment="0" applyProtection="0"/>
    <xf numFmtId="0" fontId="17" fillId="24" borderId="103" applyNumberFormat="0" applyAlignment="0" applyProtection="0"/>
    <xf numFmtId="0" fontId="17" fillId="24" borderId="103" applyNumberFormat="0" applyAlignment="0" applyProtection="0"/>
    <xf numFmtId="0" fontId="17" fillId="24" borderId="103" applyNumberFormat="0" applyAlignment="0" applyProtection="0"/>
    <xf numFmtId="0" fontId="17" fillId="24" borderId="103" applyNumberFormat="0" applyAlignment="0" applyProtection="0"/>
    <xf numFmtId="0" fontId="17" fillId="24" borderId="103" applyNumberFormat="0" applyAlignment="0" applyProtection="0"/>
    <xf numFmtId="0" fontId="17" fillId="24" borderId="103" applyNumberFormat="0" applyAlignment="0" applyProtection="0"/>
    <xf numFmtId="0" fontId="17" fillId="24" borderId="103" applyNumberFormat="0" applyAlignment="0" applyProtection="0"/>
    <xf numFmtId="0" fontId="17" fillId="24" borderId="103" applyNumberFormat="0" applyAlignment="0" applyProtection="0"/>
    <xf numFmtId="0" fontId="17" fillId="24" borderId="103" applyNumberFormat="0" applyAlignment="0" applyProtection="0"/>
    <xf numFmtId="0" fontId="17" fillId="24" borderId="103" applyNumberFormat="0" applyAlignment="0" applyProtection="0"/>
    <xf numFmtId="0" fontId="17" fillId="24" borderId="103" applyNumberFormat="0" applyAlignment="0" applyProtection="0"/>
    <xf numFmtId="0" fontId="17" fillId="24" borderId="103" applyNumberFormat="0" applyAlignment="0" applyProtection="0"/>
    <xf numFmtId="0" fontId="20" fillId="0" borderId="104" applyNumberFormat="0" applyFill="0" applyAlignment="0" applyProtection="0"/>
    <xf numFmtId="0" fontId="20" fillId="0" borderId="104" applyNumberFormat="0" applyFill="0" applyAlignment="0" applyProtection="0"/>
    <xf numFmtId="0" fontId="20" fillId="0" borderId="104" applyNumberFormat="0" applyFill="0" applyAlignment="0" applyProtection="0"/>
    <xf numFmtId="0" fontId="20" fillId="0" borderId="104" applyNumberFormat="0" applyFill="0" applyAlignment="0" applyProtection="0"/>
    <xf numFmtId="0" fontId="20" fillId="0" borderId="104" applyNumberFormat="0" applyFill="0" applyAlignment="0" applyProtection="0"/>
    <xf numFmtId="0" fontId="20" fillId="0" borderId="104" applyNumberFormat="0" applyFill="0" applyAlignment="0" applyProtection="0"/>
    <xf numFmtId="0" fontId="20" fillId="0" borderId="104" applyNumberFormat="0" applyFill="0" applyAlignment="0" applyProtection="0"/>
    <xf numFmtId="0" fontId="20" fillId="0" borderId="104" applyNumberFormat="0" applyFill="0" applyAlignment="0" applyProtection="0"/>
    <xf numFmtId="0" fontId="20" fillId="0" borderId="104" applyNumberFormat="0" applyFill="0" applyAlignment="0" applyProtection="0"/>
    <xf numFmtId="0" fontId="20" fillId="0" borderId="104" applyNumberFormat="0" applyFill="0" applyAlignment="0" applyProtection="0"/>
    <xf numFmtId="0" fontId="20" fillId="0" borderId="104" applyNumberFormat="0" applyFill="0" applyAlignment="0" applyProtection="0"/>
    <xf numFmtId="0" fontId="20" fillId="0" borderId="104" applyNumberFormat="0" applyFill="0" applyAlignment="0" applyProtection="0"/>
    <xf numFmtId="0" fontId="20" fillId="0" borderId="104" applyNumberFormat="0" applyFill="0" applyAlignment="0" applyProtection="0"/>
    <xf numFmtId="0" fontId="20" fillId="0" borderId="104" applyNumberFormat="0" applyFill="0" applyAlignment="0" applyProtection="0"/>
    <xf numFmtId="0" fontId="20" fillId="0" borderId="104" applyNumberFormat="0" applyFill="0" applyAlignment="0" applyProtection="0"/>
    <xf numFmtId="0" fontId="20" fillId="0" borderId="104" applyNumberFormat="0" applyFill="0" applyAlignment="0" applyProtection="0"/>
    <xf numFmtId="0" fontId="20" fillId="0" borderId="104" applyNumberFormat="0" applyFill="0" applyAlignment="0" applyProtection="0"/>
    <xf numFmtId="0" fontId="20" fillId="0" borderId="104" applyNumberFormat="0" applyFill="0" applyAlignment="0" applyProtection="0"/>
    <xf numFmtId="0" fontId="20" fillId="0" borderId="104" applyNumberFormat="0" applyFill="0" applyAlignment="0" applyProtection="0"/>
    <xf numFmtId="0" fontId="20" fillId="0" borderId="104" applyNumberFormat="0" applyFill="0" applyAlignment="0" applyProtection="0"/>
    <xf numFmtId="0" fontId="20" fillId="0" borderId="104" applyNumberFormat="0" applyFill="0" applyAlignment="0" applyProtection="0"/>
    <xf numFmtId="0" fontId="20" fillId="0" borderId="104" applyNumberFormat="0" applyFill="0" applyAlignment="0" applyProtection="0"/>
    <xf numFmtId="0" fontId="20" fillId="0" borderId="104" applyNumberFormat="0" applyFill="0" applyAlignment="0" applyProtection="0"/>
    <xf numFmtId="0" fontId="13" fillId="0" borderId="105">
      <alignment horizontal="left" vertical="center" wrapText="1"/>
    </xf>
    <xf numFmtId="0" fontId="14" fillId="4" borderId="105">
      <alignment horizontal="left" vertical="center"/>
    </xf>
    <xf numFmtId="0" fontId="15" fillId="4" borderId="105">
      <alignment horizontal="left" vertical="center" indent="1"/>
    </xf>
    <xf numFmtId="0" fontId="13" fillId="0" borderId="105">
      <alignment horizontal="center" vertical="center" wrapText="1"/>
    </xf>
    <xf numFmtId="0" fontId="13" fillId="0" borderId="105">
      <alignment horizontal="left" vertical="center" wrapText="1" indent="1"/>
    </xf>
    <xf numFmtId="0" fontId="18" fillId="4" borderId="105">
      <alignment horizontal="center" vertical="center" wrapText="1"/>
    </xf>
    <xf numFmtId="0" fontId="15" fillId="28" borderId="105">
      <alignment horizontal="left" vertical="center"/>
    </xf>
    <xf numFmtId="0" fontId="19" fillId="0" borderId="105">
      <alignment horizontal="left" vertical="center" wrapText="1" indent="2"/>
    </xf>
    <xf numFmtId="0" fontId="15" fillId="28" borderId="105">
      <alignment horizontal="center" vertical="center"/>
    </xf>
    <xf numFmtId="0" fontId="15" fillId="28" borderId="105">
      <alignment vertical="center"/>
    </xf>
    <xf numFmtId="0" fontId="19" fillId="0" borderId="105">
      <alignment horizontal="right" vertical="center" wrapText="1"/>
    </xf>
    <xf numFmtId="0" fontId="13" fillId="0" borderId="105">
      <alignment vertical="center" wrapText="1"/>
    </xf>
    <xf numFmtId="0" fontId="19" fillId="0" borderId="105">
      <alignment horizontal="right" vertical="center" wrapText="1"/>
    </xf>
    <xf numFmtId="0" fontId="19" fillId="0" borderId="105">
      <alignment vertical="center" wrapText="1"/>
    </xf>
    <xf numFmtId="0" fontId="1" fillId="0" borderId="105">
      <alignment vertical="center" wrapText="1"/>
    </xf>
    <xf numFmtId="0" fontId="19" fillId="0" borderId="105">
      <alignment vertical="center" wrapText="1"/>
    </xf>
    <xf numFmtId="0" fontId="19" fillId="0" borderId="105">
      <alignment horizontal="right" vertical="center" wrapText="1"/>
    </xf>
    <xf numFmtId="0" fontId="19" fillId="0" borderId="105">
      <alignment horizontal="right" vertical="center" wrapText="1"/>
    </xf>
    <xf numFmtId="0" fontId="13" fillId="0" borderId="105">
      <alignment vertical="center" wrapText="1"/>
    </xf>
    <xf numFmtId="0" fontId="19" fillId="0" borderId="105">
      <alignment horizontal="right" vertical="center" wrapText="1"/>
    </xf>
    <xf numFmtId="0" fontId="15" fillId="28" borderId="105">
      <alignment horizontal="center" vertical="center" wrapText="1"/>
    </xf>
    <xf numFmtId="0" fontId="15" fillId="28" borderId="105">
      <alignment horizontal="center" vertical="center" wrapText="1"/>
    </xf>
    <xf numFmtId="0" fontId="1" fillId="4" borderId="105"/>
    <xf numFmtId="0" fontId="1" fillId="29" borderId="105"/>
    <xf numFmtId="0" fontId="1" fillId="30" borderId="105"/>
    <xf numFmtId="0" fontId="1" fillId="30" borderId="105"/>
    <xf numFmtId="0" fontId="1" fillId="30" borderId="105"/>
    <xf numFmtId="0" fontId="1" fillId="30" borderId="105"/>
    <xf numFmtId="0" fontId="1" fillId="30" borderId="105"/>
    <xf numFmtId="0" fontId="1" fillId="30" borderId="105">
      <alignment horizontal="left" indent="2" justifyLastLine="1"/>
    </xf>
    <xf numFmtId="0" fontId="1" fillId="30" borderId="105"/>
    <xf numFmtId="0" fontId="1" fillId="30" borderId="105"/>
    <xf numFmtId="0" fontId="1" fillId="30" borderId="105"/>
    <xf numFmtId="0" fontId="1" fillId="30" borderId="105"/>
    <xf numFmtId="0" fontId="1" fillId="30" borderId="105"/>
    <xf numFmtId="0" fontId="1" fillId="30" borderId="105"/>
    <xf numFmtId="0" fontId="1" fillId="30" borderId="105"/>
    <xf numFmtId="0" fontId="1" fillId="30" borderId="105">
      <alignment horizontal="left" indent="2" justifyLastLine="1"/>
    </xf>
    <xf numFmtId="0" fontId="1" fillId="30" borderId="105"/>
    <xf numFmtId="0" fontId="1" fillId="30" borderId="105"/>
    <xf numFmtId="0" fontId="1" fillId="30" borderId="105"/>
    <xf numFmtId="0" fontId="1" fillId="30" borderId="105"/>
    <xf numFmtId="0" fontId="1" fillId="30" borderId="105"/>
    <xf numFmtId="0" fontId="1" fillId="30" borderId="105"/>
    <xf numFmtId="0" fontId="1" fillId="30" borderId="105">
      <alignment horizontal="left" indent="2" justifyLastLine="1"/>
    </xf>
    <xf numFmtId="0" fontId="1" fillId="28" borderId="105"/>
    <xf numFmtId="0" fontId="1" fillId="30" borderId="105"/>
    <xf numFmtId="0" fontId="1" fillId="30" borderId="105"/>
    <xf numFmtId="0" fontId="1" fillId="30" borderId="105"/>
    <xf numFmtId="0" fontId="1" fillId="30" borderId="105"/>
    <xf numFmtId="0" fontId="1" fillId="30" borderId="105"/>
    <xf numFmtId="0" fontId="1" fillId="30" borderId="105"/>
    <xf numFmtId="0" fontId="1" fillId="4" borderId="105"/>
    <xf numFmtId="0" fontId="1" fillId="30" borderId="105">
      <alignment horizontal="left" indent="2" justifyLastLine="1"/>
    </xf>
    <xf numFmtId="0" fontId="1" fillId="30" borderId="105"/>
    <xf numFmtId="0" fontId="1" fillId="30" borderId="105"/>
    <xf numFmtId="0" fontId="1" fillId="28" borderId="105"/>
    <xf numFmtId="0" fontId="1" fillId="30" borderId="105"/>
    <xf numFmtId="0" fontId="1" fillId="30" borderId="105"/>
    <xf numFmtId="0" fontId="1" fillId="30" borderId="105"/>
    <xf numFmtId="0" fontId="1" fillId="30" borderId="105"/>
    <xf numFmtId="0" fontId="1" fillId="30" borderId="105">
      <alignment horizontal="left" indent="2" justifyLastLine="1"/>
    </xf>
    <xf numFmtId="0" fontId="1" fillId="30" borderId="105"/>
    <xf numFmtId="0" fontId="1" fillId="30" borderId="105"/>
    <xf numFmtId="0" fontId="1" fillId="30" borderId="105"/>
    <xf numFmtId="0" fontId="1" fillId="30" borderId="105"/>
    <xf numFmtId="0" fontId="1" fillId="30" borderId="105"/>
    <xf numFmtId="0" fontId="1" fillId="28" borderId="105"/>
    <xf numFmtId="0" fontId="1" fillId="30" borderId="105"/>
    <xf numFmtId="0" fontId="1" fillId="30" borderId="105">
      <alignment horizontal="left" indent="2" justifyLastLine="1"/>
    </xf>
    <xf numFmtId="0" fontId="1" fillId="30" borderId="105"/>
    <xf numFmtId="0" fontId="1" fillId="30" borderId="105"/>
    <xf numFmtId="0" fontId="1" fillId="30" borderId="105"/>
    <xf numFmtId="0" fontId="1" fillId="30" borderId="105"/>
    <xf numFmtId="0" fontId="1" fillId="30" borderId="105"/>
    <xf numFmtId="0" fontId="1" fillId="30" borderId="105"/>
    <xf numFmtId="0" fontId="1" fillId="30" borderId="105">
      <alignment horizontal="left" indent="2" justifyLastLine="1"/>
    </xf>
    <xf numFmtId="0" fontId="1" fillId="30" borderId="105"/>
    <xf numFmtId="0" fontId="1" fillId="28" borderId="105"/>
    <xf numFmtId="0" fontId="1" fillId="30" borderId="105"/>
    <xf numFmtId="0" fontId="1" fillId="30" borderId="105"/>
    <xf numFmtId="0" fontId="1" fillId="30" borderId="105"/>
    <xf numFmtId="0" fontId="1" fillId="30" borderId="105"/>
    <xf numFmtId="0" fontId="1" fillId="30" borderId="105"/>
    <xf numFmtId="0" fontId="1" fillId="30" borderId="105">
      <alignment horizontal="left" indent="2" justifyLastLine="1"/>
    </xf>
    <xf numFmtId="0" fontId="1" fillId="30" borderId="105"/>
    <xf numFmtId="0" fontId="1" fillId="30" borderId="105"/>
    <xf numFmtId="0" fontId="1" fillId="30" borderId="105"/>
    <xf numFmtId="0" fontId="1" fillId="30" borderId="105"/>
    <xf numFmtId="0" fontId="1" fillId="28" borderId="105"/>
    <xf numFmtId="0" fontId="1" fillId="30" borderId="105"/>
    <xf numFmtId="0" fontId="1" fillId="30" borderId="105"/>
    <xf numFmtId="0" fontId="1" fillId="30" borderId="105">
      <alignment horizontal="left" indent="2" justifyLastLine="1"/>
    </xf>
    <xf numFmtId="0" fontId="1" fillId="30" borderId="105"/>
    <xf numFmtId="0" fontId="1" fillId="30" borderId="105"/>
    <xf numFmtId="0" fontId="1" fillId="30" borderId="105"/>
    <xf numFmtId="0" fontId="1" fillId="30" borderId="105"/>
    <xf numFmtId="0" fontId="1" fillId="30" borderId="105"/>
    <xf numFmtId="0" fontId="1" fillId="30" borderId="105"/>
    <xf numFmtId="0" fontId="1" fillId="28" borderId="105"/>
    <xf numFmtId="0" fontId="1" fillId="4" borderId="105"/>
    <xf numFmtId="0" fontId="1" fillId="4" borderId="105">
      <alignment horizontal="left" indent="1" justifyLastLine="1"/>
    </xf>
    <xf numFmtId="0" fontId="1" fillId="29" borderId="105"/>
    <xf numFmtId="0" fontId="1" fillId="30" borderId="105">
      <alignment horizontal="left" indent="2" justifyLastLine="1"/>
    </xf>
    <xf numFmtId="0" fontId="1" fillId="30" borderId="105"/>
    <xf numFmtId="0" fontId="1" fillId="30" borderId="105"/>
    <xf numFmtId="0" fontId="1" fillId="30" borderId="105"/>
    <xf numFmtId="0" fontId="1" fillId="30" borderId="105"/>
    <xf numFmtId="0" fontId="1" fillId="30" borderId="105"/>
    <xf numFmtId="0" fontId="1" fillId="30" borderId="105"/>
    <xf numFmtId="0" fontId="1" fillId="30" borderId="105">
      <alignment horizontal="left" indent="2" justifyLastLine="1"/>
    </xf>
    <xf numFmtId="0" fontId="1" fillId="30" borderId="105"/>
    <xf numFmtId="0" fontId="1" fillId="30" borderId="105"/>
    <xf numFmtId="0" fontId="1" fillId="30" borderId="105"/>
    <xf numFmtId="0" fontId="1" fillId="30" borderId="105"/>
    <xf numFmtId="0" fontId="1" fillId="30" borderId="105"/>
    <xf numFmtId="0" fontId="1" fillId="30" borderId="105"/>
    <xf numFmtId="0" fontId="1" fillId="30" borderId="105"/>
    <xf numFmtId="0" fontId="1" fillId="30" borderId="105">
      <alignment horizontal="left" indent="2" justifyLastLine="1"/>
    </xf>
    <xf numFmtId="0" fontId="1" fillId="30" borderId="105"/>
    <xf numFmtId="0" fontId="1" fillId="30" borderId="105"/>
    <xf numFmtId="0" fontId="1" fillId="30" borderId="105"/>
    <xf numFmtId="0" fontId="1" fillId="30" borderId="105"/>
    <xf numFmtId="0" fontId="1" fillId="30" borderId="105"/>
    <xf numFmtId="0" fontId="1" fillId="29" borderId="105"/>
    <xf numFmtId="0" fontId="1" fillId="30" borderId="105"/>
    <xf numFmtId="0" fontId="1" fillId="30" borderId="105">
      <alignment horizontal="left" indent="2" justifyLastLine="1"/>
    </xf>
    <xf numFmtId="0" fontId="1" fillId="30" borderId="105"/>
    <xf numFmtId="0" fontId="1" fillId="30" borderId="105"/>
    <xf numFmtId="0" fontId="1" fillId="30" borderId="105"/>
    <xf numFmtId="0" fontId="1" fillId="30" borderId="105"/>
    <xf numFmtId="0" fontId="1" fillId="30" borderId="105"/>
    <xf numFmtId="0" fontId="1" fillId="30" borderId="105"/>
    <xf numFmtId="0" fontId="1" fillId="30" borderId="105">
      <alignment horizontal="left" indent="2" justifyLastLine="1"/>
    </xf>
    <xf numFmtId="0" fontId="1" fillId="30" borderId="105"/>
    <xf numFmtId="0" fontId="1" fillId="30" borderId="105"/>
    <xf numFmtId="0" fontId="1" fillId="30" borderId="105"/>
    <xf numFmtId="0" fontId="1" fillId="30" borderId="105"/>
    <xf numFmtId="0" fontId="1" fillId="30" borderId="105"/>
    <xf numFmtId="0" fontId="1" fillId="30" borderId="105"/>
    <xf numFmtId="0" fontId="1" fillId="30" borderId="105"/>
    <xf numFmtId="0" fontId="1" fillId="30" borderId="105">
      <alignment horizontal="left" indent="2" justifyLastLine="1"/>
    </xf>
    <xf numFmtId="0" fontId="1" fillId="30" borderId="105"/>
    <xf numFmtId="0" fontId="1" fillId="30" borderId="105"/>
    <xf numFmtId="0" fontId="1" fillId="30" borderId="105"/>
    <xf numFmtId="0" fontId="1" fillId="30" borderId="105"/>
    <xf numFmtId="0" fontId="1" fillId="29" borderId="105"/>
    <xf numFmtId="0" fontId="1" fillId="30" borderId="105"/>
    <xf numFmtId="0" fontId="1" fillId="30" borderId="105"/>
    <xf numFmtId="0" fontId="1" fillId="30" borderId="105">
      <alignment horizontal="left" indent="2" justifyLastLine="1"/>
    </xf>
    <xf numFmtId="0" fontId="1" fillId="30" borderId="105"/>
    <xf numFmtId="0" fontId="1" fillId="30" borderId="105"/>
    <xf numFmtId="0" fontId="1" fillId="30" borderId="105"/>
    <xf numFmtId="0" fontId="1" fillId="30" borderId="105"/>
    <xf numFmtId="0" fontId="1" fillId="30" borderId="105"/>
    <xf numFmtId="0" fontId="1" fillId="30" borderId="105"/>
    <xf numFmtId="0" fontId="1" fillId="30" borderId="105">
      <alignment horizontal="left" indent="2" justifyLastLine="1"/>
    </xf>
    <xf numFmtId="0" fontId="1" fillId="30" borderId="105"/>
    <xf numFmtId="0" fontId="1" fillId="30" borderId="105"/>
    <xf numFmtId="0" fontId="1" fillId="30" borderId="105"/>
    <xf numFmtId="0" fontId="1" fillId="30" borderId="105"/>
    <xf numFmtId="0" fontId="1" fillId="30" borderId="105"/>
    <xf numFmtId="0" fontId="1" fillId="30" borderId="105"/>
    <xf numFmtId="0" fontId="1" fillId="30" borderId="105"/>
    <xf numFmtId="0" fontId="1" fillId="30" borderId="105">
      <alignment horizontal="left" indent="2" justifyLastLine="1"/>
    </xf>
    <xf numFmtId="0" fontId="1" fillId="30" borderId="105"/>
    <xf numFmtId="0" fontId="1" fillId="30" borderId="105"/>
    <xf numFmtId="0" fontId="1" fillId="30" borderId="105"/>
    <xf numFmtId="0" fontId="1" fillId="29" borderId="105"/>
    <xf numFmtId="0" fontId="1" fillId="30" borderId="105"/>
    <xf numFmtId="0" fontId="1" fillId="30" borderId="105"/>
    <xf numFmtId="0" fontId="1" fillId="30" borderId="105"/>
    <xf numFmtId="0" fontId="1" fillId="4" borderId="105">
      <alignment horizontal="left" indent="1" justifyLastLine="1"/>
    </xf>
    <xf numFmtId="0" fontId="1" fillId="30" borderId="105">
      <alignment horizontal="left" indent="2" justifyLastLine="1"/>
    </xf>
    <xf numFmtId="0" fontId="1" fillId="30" borderId="105"/>
    <xf numFmtId="0" fontId="1" fillId="30" borderId="105"/>
    <xf numFmtId="0" fontId="1" fillId="30" borderId="105"/>
    <xf numFmtId="0" fontId="1" fillId="30" borderId="105"/>
    <xf numFmtId="0" fontId="1" fillId="30" borderId="105"/>
    <xf numFmtId="0" fontId="1" fillId="30" borderId="105"/>
    <xf numFmtId="0" fontId="1" fillId="30" borderId="105"/>
    <xf numFmtId="0" fontId="1" fillId="30" borderId="105">
      <alignment horizontal="left" indent="2" justifyLastLine="1"/>
    </xf>
    <xf numFmtId="0" fontId="1" fillId="30" borderId="105"/>
    <xf numFmtId="0" fontId="1" fillId="30" borderId="105"/>
    <xf numFmtId="0" fontId="1" fillId="30" borderId="105"/>
    <xf numFmtId="0" fontId="1" fillId="30" borderId="105"/>
    <xf numFmtId="0" fontId="1" fillId="30" borderId="105"/>
    <xf numFmtId="0" fontId="1" fillId="30" borderId="105"/>
    <xf numFmtId="0" fontId="1" fillId="30" borderId="105">
      <alignment horizontal="left" indent="2" justifyLastLine="1"/>
    </xf>
    <xf numFmtId="0" fontId="1" fillId="30" borderId="105"/>
    <xf numFmtId="0" fontId="1" fillId="30" borderId="110"/>
    <xf numFmtId="0" fontId="1" fillId="30" borderId="110"/>
    <xf numFmtId="0" fontId="1" fillId="30" borderId="110"/>
    <xf numFmtId="0" fontId="1" fillId="30" borderId="110"/>
    <xf numFmtId="0" fontId="20" fillId="0" borderId="109" applyNumberFormat="0" applyFill="0" applyAlignment="0" applyProtection="0"/>
    <xf numFmtId="0" fontId="20" fillId="0" borderId="109" applyNumberFormat="0" applyFill="0" applyAlignment="0" applyProtection="0"/>
    <xf numFmtId="0" fontId="20" fillId="0" borderId="109" applyNumberFormat="0" applyFill="0" applyAlignment="0" applyProtection="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>
      <alignment horizontal="left" indent="2" justifyLastLine="1"/>
    </xf>
    <xf numFmtId="0" fontId="17" fillId="24" borderId="108" applyNumberFormat="0" applyAlignment="0" applyProtection="0"/>
    <xf numFmtId="0" fontId="17" fillId="24" borderId="108" applyNumberFormat="0" applyAlignment="0" applyProtection="0"/>
    <xf numFmtId="0" fontId="17" fillId="24" borderId="108" applyNumberFormat="0" applyAlignment="0" applyProtection="0"/>
    <xf numFmtId="0" fontId="17" fillId="24" borderId="108" applyNumberFormat="0" applyAlignment="0" applyProtection="0"/>
    <xf numFmtId="0" fontId="17" fillId="24" borderId="108" applyNumberFormat="0" applyAlignment="0" applyProtection="0"/>
    <xf numFmtId="0" fontId="2" fillId="27" borderId="107" applyNumberFormat="0" applyFont="0" applyAlignment="0" applyProtection="0"/>
    <xf numFmtId="0" fontId="2" fillId="27" borderId="107" applyNumberFormat="0" applyFont="0" applyAlignment="0" applyProtection="0"/>
    <xf numFmtId="0" fontId="2" fillId="27" borderId="107" applyNumberFormat="0" applyFont="0" applyAlignment="0" applyProtection="0"/>
    <xf numFmtId="0" fontId="2" fillId="27" borderId="107" applyNumberFormat="0" applyFont="0" applyAlignment="0" applyProtection="0"/>
    <xf numFmtId="0" fontId="2" fillId="27" borderId="107" applyNumberFormat="0" applyFont="0" applyAlignment="0" applyProtection="0"/>
    <xf numFmtId="0" fontId="2" fillId="27" borderId="107" applyNumberFormat="0" applyFont="0" applyAlignment="0" applyProtection="0"/>
    <xf numFmtId="0" fontId="1" fillId="30" borderId="110"/>
    <xf numFmtId="0" fontId="1" fillId="30" borderId="110">
      <alignment horizontal="left" indent="2" justifyLastLine="1"/>
    </xf>
    <xf numFmtId="0" fontId="1" fillId="30" borderId="110"/>
    <xf numFmtId="0" fontId="1" fillId="30" borderId="110"/>
    <xf numFmtId="0" fontId="1" fillId="30" borderId="110"/>
    <xf numFmtId="0" fontId="1" fillId="4" borderId="110"/>
    <xf numFmtId="0" fontId="1" fillId="30" borderId="110">
      <alignment horizontal="left" indent="2" justifyLastLine="1"/>
    </xf>
    <xf numFmtId="0" fontId="1" fillId="30" borderId="110"/>
    <xf numFmtId="0" fontId="17" fillId="24" borderId="108" applyNumberFormat="0" applyAlignment="0" applyProtection="0"/>
    <xf numFmtId="0" fontId="17" fillId="24" borderId="108" applyNumberFormat="0" applyAlignment="0" applyProtection="0"/>
    <xf numFmtId="0" fontId="17" fillId="24" borderId="108" applyNumberFormat="0" applyAlignment="0" applyProtection="0"/>
    <xf numFmtId="0" fontId="17" fillId="24" borderId="108" applyNumberFormat="0" applyAlignment="0" applyProtection="0"/>
    <xf numFmtId="0" fontId="17" fillId="24" borderId="108" applyNumberFormat="0" applyAlignment="0" applyProtection="0"/>
    <xf numFmtId="0" fontId="2" fillId="27" borderId="107" applyNumberFormat="0" applyFont="0" applyAlignment="0" applyProtection="0"/>
    <xf numFmtId="0" fontId="2" fillId="27" borderId="107" applyNumberFormat="0" applyFont="0" applyAlignment="0" applyProtection="0"/>
    <xf numFmtId="0" fontId="2" fillId="27" borderId="107" applyNumberFormat="0" applyFont="0" applyAlignment="0" applyProtection="0"/>
    <xf numFmtId="0" fontId="2" fillId="27" borderId="107" applyNumberFormat="0" applyFont="0" applyAlignment="0" applyProtection="0"/>
    <xf numFmtId="0" fontId="2" fillId="27" borderId="107" applyNumberFormat="0" applyFont="0" applyAlignment="0" applyProtection="0"/>
    <xf numFmtId="0" fontId="2" fillId="27" borderId="107" applyNumberFormat="0" applyFont="0" applyAlignment="0" applyProtection="0"/>
    <xf numFmtId="0" fontId="1" fillId="30" borderId="110"/>
    <xf numFmtId="0" fontId="1" fillId="30" borderId="110"/>
    <xf numFmtId="0" fontId="1" fillId="30" borderId="110"/>
    <xf numFmtId="0" fontId="1" fillId="30" borderId="110"/>
    <xf numFmtId="0" fontId="15" fillId="28" borderId="110">
      <alignment horizontal="center" vertical="center" wrapText="1"/>
    </xf>
    <xf numFmtId="0" fontId="19" fillId="0" borderId="110">
      <alignment vertical="center" wrapText="1"/>
    </xf>
    <xf numFmtId="0" fontId="15" fillId="28" borderId="110">
      <alignment horizontal="center" vertical="center"/>
    </xf>
    <xf numFmtId="0" fontId="18" fillId="4" borderId="110">
      <alignment horizontal="center" vertical="center" wrapText="1"/>
    </xf>
    <xf numFmtId="0" fontId="11" fillId="11" borderId="106" applyNumberFormat="0" applyAlignment="0" applyProtection="0"/>
    <xf numFmtId="0" fontId="11" fillId="11" borderId="106" applyNumberFormat="0" applyAlignment="0" applyProtection="0"/>
    <xf numFmtId="0" fontId="11" fillId="11" borderId="106" applyNumberFormat="0" applyAlignment="0" applyProtection="0"/>
    <xf numFmtId="0" fontId="11" fillId="11" borderId="106" applyNumberFormat="0" applyAlignment="0" applyProtection="0"/>
    <xf numFmtId="0" fontId="11" fillId="11" borderId="106" applyNumberFormat="0" applyAlignment="0" applyProtection="0"/>
    <xf numFmtId="0" fontId="11" fillId="11" borderId="106" applyNumberFormat="0" applyAlignment="0" applyProtection="0"/>
    <xf numFmtId="0" fontId="20" fillId="0" borderId="109" applyNumberFormat="0" applyFill="0" applyAlignment="0" applyProtection="0"/>
    <xf numFmtId="0" fontId="20" fillId="0" borderId="109" applyNumberFormat="0" applyFill="0" applyAlignment="0" applyProtection="0"/>
    <xf numFmtId="0" fontId="20" fillId="0" borderId="109" applyNumberFormat="0" applyFill="0" applyAlignment="0" applyProtection="0"/>
    <xf numFmtId="0" fontId="20" fillId="0" borderId="109" applyNumberFormat="0" applyFill="0" applyAlignment="0" applyProtection="0"/>
    <xf numFmtId="0" fontId="20" fillId="0" borderId="109" applyNumberFormat="0" applyFill="0" applyAlignment="0" applyProtection="0"/>
    <xf numFmtId="0" fontId="20" fillId="0" borderId="109" applyNumberFormat="0" applyFill="0" applyAlignment="0" applyProtection="0"/>
    <xf numFmtId="0" fontId="20" fillId="0" borderId="109" applyNumberFormat="0" applyFill="0" applyAlignment="0" applyProtection="0"/>
    <xf numFmtId="0" fontId="20" fillId="0" borderId="109" applyNumberFormat="0" applyFill="0" applyAlignment="0" applyProtection="0"/>
    <xf numFmtId="0" fontId="20" fillId="0" borderId="109" applyNumberFormat="0" applyFill="0" applyAlignment="0" applyProtection="0"/>
    <xf numFmtId="0" fontId="20" fillId="0" borderId="109" applyNumberFormat="0" applyFill="0" applyAlignment="0" applyProtection="0"/>
    <xf numFmtId="0" fontId="20" fillId="0" borderId="109" applyNumberFormat="0" applyFill="0" applyAlignment="0" applyProtection="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20" fillId="0" borderId="109" applyNumberFormat="0" applyFill="0" applyAlignment="0" applyProtection="0"/>
    <xf numFmtId="0" fontId="20" fillId="0" borderId="109" applyNumberFormat="0" applyFill="0" applyAlignment="0" applyProtection="0"/>
    <xf numFmtId="0" fontId="20" fillId="0" borderId="109" applyNumberFormat="0" applyFill="0" applyAlignment="0" applyProtection="0"/>
    <xf numFmtId="0" fontId="1" fillId="30" borderId="110"/>
    <xf numFmtId="0" fontId="1" fillId="30" borderId="110"/>
    <xf numFmtId="0" fontId="1" fillId="30" borderId="110"/>
    <xf numFmtId="0" fontId="1" fillId="28" borderId="110"/>
    <xf numFmtId="0" fontId="1" fillId="30" borderId="110"/>
    <xf numFmtId="0" fontId="1" fillId="30" borderId="110"/>
    <xf numFmtId="0" fontId="17" fillId="24" borderId="108" applyNumberFormat="0" applyAlignment="0" applyProtection="0"/>
    <xf numFmtId="0" fontId="17" fillId="24" borderId="108" applyNumberFormat="0" applyAlignment="0" applyProtection="0"/>
    <xf numFmtId="0" fontId="17" fillId="24" borderId="108" applyNumberFormat="0" applyAlignment="0" applyProtection="0"/>
    <xf numFmtId="0" fontId="17" fillId="24" borderId="108" applyNumberFormat="0" applyAlignment="0" applyProtection="0"/>
    <xf numFmtId="0" fontId="17" fillId="24" borderId="108" applyNumberFormat="0" applyAlignment="0" applyProtection="0"/>
    <xf numFmtId="0" fontId="17" fillId="24" borderId="108" applyNumberFormat="0" applyAlignment="0" applyProtection="0"/>
    <xf numFmtId="0" fontId="2" fillId="27" borderId="107" applyNumberFormat="0" applyFont="0" applyAlignment="0" applyProtection="0"/>
    <xf numFmtId="0" fontId="2" fillId="27" borderId="107" applyNumberFormat="0" applyFont="0" applyAlignment="0" applyProtection="0"/>
    <xf numFmtId="0" fontId="2" fillId="27" borderId="107" applyNumberFormat="0" applyFont="0" applyAlignment="0" applyProtection="0"/>
    <xf numFmtId="0" fontId="2" fillId="27" borderId="107" applyNumberFormat="0" applyFont="0" applyAlignment="0" applyProtection="0"/>
    <xf numFmtId="0" fontId="2" fillId="27" borderId="107" applyNumberFormat="0" applyFont="0" applyAlignment="0" applyProtection="0"/>
    <xf numFmtId="0" fontId="2" fillId="27" borderId="107" applyNumberFormat="0" applyFont="0" applyAlignment="0" applyProtection="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7" fillId="24" borderId="108" applyNumberFormat="0" applyAlignment="0" applyProtection="0"/>
    <xf numFmtId="0" fontId="17" fillId="24" borderId="108" applyNumberFormat="0" applyAlignment="0" applyProtection="0"/>
    <xf numFmtId="0" fontId="17" fillId="24" borderId="108" applyNumberFormat="0" applyAlignment="0" applyProtection="0"/>
    <xf numFmtId="0" fontId="17" fillId="24" borderId="108" applyNumberFormat="0" applyAlignment="0" applyProtection="0"/>
    <xf numFmtId="0" fontId="17" fillId="24" borderId="108" applyNumberFormat="0" applyAlignment="0" applyProtection="0"/>
    <xf numFmtId="0" fontId="17" fillId="24" borderId="108" applyNumberFormat="0" applyAlignment="0" applyProtection="0"/>
    <xf numFmtId="0" fontId="2" fillId="27" borderId="107" applyNumberFormat="0" applyFont="0" applyAlignment="0" applyProtection="0"/>
    <xf numFmtId="0" fontId="2" fillId="27" borderId="107" applyNumberFormat="0" applyFont="0" applyAlignment="0" applyProtection="0"/>
    <xf numFmtId="0" fontId="2" fillId="27" borderId="107" applyNumberFormat="0" applyFont="0" applyAlignment="0" applyProtection="0"/>
    <xf numFmtId="0" fontId="2" fillId="27" borderId="107" applyNumberFormat="0" applyFont="0" applyAlignment="0" applyProtection="0"/>
    <xf numFmtId="0" fontId="2" fillId="27" borderId="107" applyNumberFormat="0" applyFont="0" applyAlignment="0" applyProtection="0"/>
    <xf numFmtId="0" fontId="1" fillId="30" borderId="110"/>
    <xf numFmtId="0" fontId="20" fillId="0" borderId="109" applyNumberFormat="0" applyFill="0" applyAlignment="0" applyProtection="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28" borderId="110"/>
    <xf numFmtId="0" fontId="1" fillId="30" borderId="110"/>
    <xf numFmtId="0" fontId="1" fillId="28" borderId="110"/>
    <xf numFmtId="0" fontId="1" fillId="30" borderId="110"/>
    <xf numFmtId="0" fontId="1" fillId="30" borderId="110"/>
    <xf numFmtId="0" fontId="19" fillId="0" borderId="110">
      <alignment horizontal="right" vertical="center" wrapText="1"/>
    </xf>
    <xf numFmtId="0" fontId="14" fillId="4" borderId="110">
      <alignment horizontal="left" vertical="center"/>
    </xf>
    <xf numFmtId="0" fontId="20" fillId="0" borderId="109" applyNumberFormat="0" applyFill="0" applyAlignment="0" applyProtection="0"/>
    <xf numFmtId="0" fontId="20" fillId="0" borderId="109" applyNumberFormat="0" applyFill="0" applyAlignment="0" applyProtection="0"/>
    <xf numFmtId="0" fontId="20" fillId="0" borderId="109" applyNumberFormat="0" applyFill="0" applyAlignment="0" applyProtection="0"/>
    <xf numFmtId="0" fontId="20" fillId="0" borderId="109" applyNumberFormat="0" applyFill="0" applyAlignment="0" applyProtection="0"/>
    <xf numFmtId="0" fontId="20" fillId="0" borderId="109" applyNumberFormat="0" applyFill="0" applyAlignment="0" applyProtection="0"/>
    <xf numFmtId="0" fontId="20" fillId="0" borderId="109" applyNumberFormat="0" applyFill="0" applyAlignment="0" applyProtection="0"/>
    <xf numFmtId="0" fontId="20" fillId="0" borderId="109" applyNumberFormat="0" applyFill="0" applyAlignment="0" applyProtection="0"/>
    <xf numFmtId="0" fontId="20" fillId="0" borderId="109" applyNumberFormat="0" applyFill="0" applyAlignment="0" applyProtection="0"/>
    <xf numFmtId="0" fontId="20" fillId="0" borderId="109" applyNumberFormat="0" applyFill="0" applyAlignment="0" applyProtection="0"/>
    <xf numFmtId="0" fontId="20" fillId="0" borderId="109" applyNumberFormat="0" applyFill="0" applyAlignment="0" applyProtection="0"/>
    <xf numFmtId="0" fontId="20" fillId="0" borderId="109" applyNumberFormat="0" applyFill="0" applyAlignment="0" applyProtection="0"/>
    <xf numFmtId="0" fontId="20" fillId="0" borderId="109" applyNumberFormat="0" applyFill="0" applyAlignment="0" applyProtection="0"/>
    <xf numFmtId="0" fontId="20" fillId="0" borderId="109" applyNumberFormat="0" applyFill="0" applyAlignment="0" applyProtection="0"/>
    <xf numFmtId="0" fontId="20" fillId="0" borderId="109" applyNumberFormat="0" applyFill="0" applyAlignment="0" applyProtection="0"/>
    <xf numFmtId="0" fontId="20" fillId="0" borderId="109" applyNumberFormat="0" applyFill="0" applyAlignment="0" applyProtection="0"/>
    <xf numFmtId="0" fontId="20" fillId="0" borderId="109" applyNumberFormat="0" applyFill="0" applyAlignment="0" applyProtection="0"/>
    <xf numFmtId="0" fontId="20" fillId="0" borderId="109" applyNumberFormat="0" applyFill="0" applyAlignment="0" applyProtection="0"/>
    <xf numFmtId="0" fontId="20" fillId="0" borderId="109" applyNumberFormat="0" applyFill="0" applyAlignment="0" applyProtection="0"/>
    <xf numFmtId="0" fontId="20" fillId="0" borderId="109" applyNumberFormat="0" applyFill="0" applyAlignment="0" applyProtection="0"/>
    <xf numFmtId="0" fontId="20" fillId="0" borderId="109" applyNumberFormat="0" applyFill="0" applyAlignment="0" applyProtection="0"/>
    <xf numFmtId="0" fontId="20" fillId="0" borderId="109" applyNumberFormat="0" applyFill="0" applyAlignment="0" applyProtection="0"/>
    <xf numFmtId="0" fontId="20" fillId="0" borderId="109" applyNumberFormat="0" applyFill="0" applyAlignment="0" applyProtection="0"/>
    <xf numFmtId="0" fontId="20" fillId="0" borderId="109" applyNumberFormat="0" applyFill="0" applyAlignment="0" applyProtection="0"/>
    <xf numFmtId="0" fontId="1" fillId="30" borderId="110"/>
    <xf numFmtId="0" fontId="1" fillId="30" borderId="110"/>
    <xf numFmtId="0" fontId="1" fillId="30" borderId="110"/>
    <xf numFmtId="0" fontId="1" fillId="30" borderId="110"/>
    <xf numFmtId="0" fontId="20" fillId="0" borderId="109" applyNumberFormat="0" applyFill="0" applyAlignment="0" applyProtection="0"/>
    <xf numFmtId="0" fontId="20" fillId="0" borderId="109" applyNumberFormat="0" applyFill="0" applyAlignment="0" applyProtection="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9" fillId="0" borderId="110">
      <alignment horizontal="right" vertical="center" wrapText="1"/>
    </xf>
    <xf numFmtId="0" fontId="17" fillId="24" borderId="108" applyNumberFormat="0" applyAlignment="0" applyProtection="0"/>
    <xf numFmtId="0" fontId="17" fillId="24" borderId="108" applyNumberFormat="0" applyAlignment="0" applyProtection="0"/>
    <xf numFmtId="0" fontId="17" fillId="24" borderId="108" applyNumberFormat="0" applyAlignment="0" applyProtection="0"/>
    <xf numFmtId="0" fontId="17" fillId="24" borderId="108" applyNumberFormat="0" applyAlignment="0" applyProtection="0"/>
    <xf numFmtId="0" fontId="17" fillId="24" borderId="108" applyNumberFormat="0" applyAlignment="0" applyProtection="0"/>
    <xf numFmtId="0" fontId="17" fillId="24" borderId="108" applyNumberFormat="0" applyAlignment="0" applyProtection="0"/>
    <xf numFmtId="0" fontId="2" fillId="27" borderId="107" applyNumberFormat="0" applyFont="0" applyAlignment="0" applyProtection="0"/>
    <xf numFmtId="0" fontId="2" fillId="27" borderId="107" applyNumberFormat="0" applyFont="0" applyAlignment="0" applyProtection="0"/>
    <xf numFmtId="0" fontId="2" fillId="27" borderId="107" applyNumberFormat="0" applyFont="0" applyAlignment="0" applyProtection="0"/>
    <xf numFmtId="0" fontId="2" fillId="27" borderId="107" applyNumberFormat="0" applyFont="0" applyAlignment="0" applyProtection="0"/>
    <xf numFmtId="0" fontId="2" fillId="27" borderId="107" applyNumberFormat="0" applyFont="0" applyAlignment="0" applyProtection="0"/>
    <xf numFmtId="0" fontId="2" fillId="27" borderId="107" applyNumberFormat="0" applyFont="0" applyAlignment="0" applyProtection="0"/>
    <xf numFmtId="0" fontId="1" fillId="4" borderId="110">
      <alignment horizontal="left" indent="1" justifyLastLine="1"/>
    </xf>
    <xf numFmtId="0" fontId="1" fillId="30" borderId="110">
      <alignment horizontal="left" indent="2" justifyLastLine="1"/>
    </xf>
    <xf numFmtId="0" fontId="1" fillId="30" borderId="110"/>
    <xf numFmtId="0" fontId="1" fillId="29" borderId="110"/>
    <xf numFmtId="0" fontId="1" fillId="30" borderId="110"/>
    <xf numFmtId="0" fontId="1" fillId="30" borderId="110">
      <alignment horizontal="left" indent="2" justifyLastLine="1"/>
    </xf>
    <xf numFmtId="0" fontId="1" fillId="28" borderId="110"/>
    <xf numFmtId="0" fontId="17" fillId="24" borderId="108" applyNumberFormat="0" applyAlignment="0" applyProtection="0"/>
    <xf numFmtId="0" fontId="17" fillId="24" borderId="108" applyNumberFormat="0" applyAlignment="0" applyProtection="0"/>
    <xf numFmtId="0" fontId="17" fillId="24" borderId="108" applyNumberFormat="0" applyAlignment="0" applyProtection="0"/>
    <xf numFmtId="0" fontId="17" fillId="24" borderId="108" applyNumberFormat="0" applyAlignment="0" applyProtection="0"/>
    <xf numFmtId="0" fontId="17" fillId="24" borderId="108" applyNumberFormat="0" applyAlignment="0" applyProtection="0"/>
    <xf numFmtId="0" fontId="17" fillId="24" borderId="108" applyNumberFormat="0" applyAlignment="0" applyProtection="0"/>
    <xf numFmtId="0" fontId="2" fillId="27" borderId="107" applyNumberFormat="0" applyFont="0" applyAlignment="0" applyProtection="0"/>
    <xf numFmtId="0" fontId="2" fillId="27" borderId="107" applyNumberFormat="0" applyFont="0" applyAlignment="0" applyProtection="0"/>
    <xf numFmtId="0" fontId="2" fillId="27" borderId="107" applyNumberFormat="0" applyFont="0" applyAlignment="0" applyProtection="0"/>
    <xf numFmtId="0" fontId="2" fillId="27" borderId="107" applyNumberFormat="0" applyFont="0" applyAlignment="0" applyProtection="0"/>
    <xf numFmtId="0" fontId="2" fillId="27" borderId="107" applyNumberFormat="0" applyFont="0" applyAlignment="0" applyProtection="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9" fillId="0" borderId="110">
      <alignment horizontal="right" vertical="center" wrapText="1"/>
    </xf>
    <xf numFmtId="0" fontId="19" fillId="0" borderId="110">
      <alignment horizontal="right" vertical="center" wrapText="1"/>
    </xf>
    <xf numFmtId="0" fontId="19" fillId="0" borderId="110">
      <alignment horizontal="left" vertical="center" wrapText="1" indent="2"/>
    </xf>
    <xf numFmtId="0" fontId="11" fillId="11" borderId="106" applyNumberFormat="0" applyAlignment="0" applyProtection="0"/>
    <xf numFmtId="0" fontId="11" fillId="11" borderId="106" applyNumberFormat="0" applyAlignment="0" applyProtection="0"/>
    <xf numFmtId="0" fontId="11" fillId="11" borderId="106" applyNumberFormat="0" applyAlignment="0" applyProtection="0"/>
    <xf numFmtId="0" fontId="11" fillId="11" borderId="106" applyNumberFormat="0" applyAlignment="0" applyProtection="0"/>
    <xf numFmtId="0" fontId="11" fillId="11" borderId="106" applyNumberFormat="0" applyAlignment="0" applyProtection="0"/>
    <xf numFmtId="0" fontId="20" fillId="0" borderId="109" applyNumberFormat="0" applyFill="0" applyAlignment="0" applyProtection="0"/>
    <xf numFmtId="0" fontId="20" fillId="0" borderId="109" applyNumberFormat="0" applyFill="0" applyAlignment="0" applyProtection="0"/>
    <xf numFmtId="0" fontId="20" fillId="0" borderId="109" applyNumberFormat="0" applyFill="0" applyAlignment="0" applyProtection="0"/>
    <xf numFmtId="0" fontId="20" fillId="0" borderId="109" applyNumberFormat="0" applyFill="0" applyAlignment="0" applyProtection="0"/>
    <xf numFmtId="0" fontId="20" fillId="0" borderId="109" applyNumberFormat="0" applyFill="0" applyAlignment="0" applyProtection="0"/>
    <xf numFmtId="0" fontId="20" fillId="0" borderId="109" applyNumberFormat="0" applyFill="0" applyAlignment="0" applyProtection="0"/>
    <xf numFmtId="0" fontId="20" fillId="0" borderId="109" applyNumberFormat="0" applyFill="0" applyAlignment="0" applyProtection="0"/>
    <xf numFmtId="0" fontId="20" fillId="0" borderId="109" applyNumberFormat="0" applyFill="0" applyAlignment="0" applyProtection="0"/>
    <xf numFmtId="0" fontId="20" fillId="0" borderId="109" applyNumberFormat="0" applyFill="0" applyAlignment="0" applyProtection="0"/>
    <xf numFmtId="0" fontId="20" fillId="0" borderId="109" applyNumberFormat="0" applyFill="0" applyAlignment="0" applyProtection="0"/>
    <xf numFmtId="0" fontId="20" fillId="0" borderId="109" applyNumberFormat="0" applyFill="0" applyAlignment="0" applyProtection="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29" borderId="110"/>
    <xf numFmtId="0" fontId="1" fillId="30" borderId="110"/>
    <xf numFmtId="0" fontId="1" fillId="30" borderId="110"/>
    <xf numFmtId="0" fontId="20" fillId="0" borderId="109" applyNumberFormat="0" applyFill="0" applyAlignment="0" applyProtection="0"/>
    <xf numFmtId="0" fontId="20" fillId="0" borderId="109" applyNumberFormat="0" applyFill="0" applyAlignment="0" applyProtection="0"/>
    <xf numFmtId="0" fontId="20" fillId="0" borderId="109" applyNumberFormat="0" applyFill="0" applyAlignment="0" applyProtection="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7" fillId="24" borderId="108" applyNumberFormat="0" applyAlignment="0" applyProtection="0"/>
    <xf numFmtId="0" fontId="17" fillId="24" borderId="108" applyNumberFormat="0" applyAlignment="0" applyProtection="0"/>
    <xf numFmtId="0" fontId="17" fillId="24" borderId="108" applyNumberFormat="0" applyAlignment="0" applyProtection="0"/>
    <xf numFmtId="0" fontId="17" fillId="24" borderId="108" applyNumberFormat="0" applyAlignment="0" applyProtection="0"/>
    <xf numFmtId="0" fontId="17" fillId="24" borderId="108" applyNumberFormat="0" applyAlignment="0" applyProtection="0"/>
    <xf numFmtId="0" fontId="17" fillId="24" borderId="108" applyNumberFormat="0" applyAlignment="0" applyProtection="0"/>
    <xf numFmtId="0" fontId="2" fillId="27" borderId="107" applyNumberFormat="0" applyFont="0" applyAlignment="0" applyProtection="0"/>
    <xf numFmtId="0" fontId="2" fillId="27" borderId="107" applyNumberFormat="0" applyFont="0" applyAlignment="0" applyProtection="0"/>
    <xf numFmtId="0" fontId="2" fillId="27" borderId="107" applyNumberFormat="0" applyFont="0" applyAlignment="0" applyProtection="0"/>
    <xf numFmtId="0" fontId="2" fillId="27" borderId="107" applyNumberFormat="0" applyFont="0" applyAlignment="0" applyProtection="0"/>
    <xf numFmtId="0" fontId="2" fillId="27" borderId="107" applyNumberFormat="0" applyFont="0" applyAlignment="0" applyProtection="0"/>
    <xf numFmtId="0" fontId="1" fillId="30" borderId="110"/>
    <xf numFmtId="0" fontId="1" fillId="29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7" fillId="24" borderId="108" applyNumberFormat="0" applyAlignment="0" applyProtection="0"/>
    <xf numFmtId="0" fontId="17" fillId="24" borderId="108" applyNumberFormat="0" applyAlignment="0" applyProtection="0"/>
    <xf numFmtId="0" fontId="17" fillId="24" borderId="108" applyNumberFormat="0" applyAlignment="0" applyProtection="0"/>
    <xf numFmtId="0" fontId="17" fillId="24" borderId="108" applyNumberFormat="0" applyAlignment="0" applyProtection="0"/>
    <xf numFmtId="0" fontId="17" fillId="24" borderId="108" applyNumberFormat="0" applyAlignment="0" applyProtection="0"/>
    <xf numFmtId="0" fontId="17" fillId="24" borderId="108" applyNumberFormat="0" applyAlignment="0" applyProtection="0"/>
    <xf numFmtId="0" fontId="2" fillId="27" borderId="107" applyNumberFormat="0" applyFont="0" applyAlignment="0" applyProtection="0"/>
    <xf numFmtId="0" fontId="2" fillId="27" borderId="107" applyNumberFormat="0" applyFont="0" applyAlignment="0" applyProtection="0"/>
    <xf numFmtId="0" fontId="2" fillId="27" borderId="107" applyNumberFormat="0" applyFont="0" applyAlignment="0" applyProtection="0"/>
    <xf numFmtId="0" fontId="2" fillId="27" borderId="107" applyNumberFormat="0" applyFont="0" applyAlignment="0" applyProtection="0"/>
    <xf numFmtId="0" fontId="2" fillId="27" borderId="107" applyNumberFormat="0" applyFont="0" applyAlignment="0" applyProtection="0"/>
    <xf numFmtId="0" fontId="1" fillId="30" borderId="110"/>
    <xf numFmtId="0" fontId="1" fillId="30" borderId="110"/>
    <xf numFmtId="0" fontId="17" fillId="24" borderId="108" applyNumberFormat="0" applyAlignment="0" applyProtection="0"/>
    <xf numFmtId="0" fontId="17" fillId="24" borderId="108" applyNumberFormat="0" applyAlignment="0" applyProtection="0"/>
    <xf numFmtId="0" fontId="17" fillId="24" borderId="108" applyNumberFormat="0" applyAlignment="0" applyProtection="0"/>
    <xf numFmtId="0" fontId="17" fillId="24" borderId="108" applyNumberFormat="0" applyAlignment="0" applyProtection="0"/>
    <xf numFmtId="0" fontId="17" fillId="24" borderId="108" applyNumberFormat="0" applyAlignment="0" applyProtection="0"/>
    <xf numFmtId="0" fontId="17" fillId="24" borderId="108" applyNumberFormat="0" applyAlignment="0" applyProtection="0"/>
    <xf numFmtId="0" fontId="17" fillId="24" borderId="108" applyNumberFormat="0" applyAlignment="0" applyProtection="0"/>
    <xf numFmtId="0" fontId="17" fillId="24" borderId="108" applyNumberFormat="0" applyAlignment="0" applyProtection="0"/>
    <xf numFmtId="0" fontId="17" fillId="24" borderId="108" applyNumberFormat="0" applyAlignment="0" applyProtection="0"/>
    <xf numFmtId="0" fontId="17" fillId="24" borderId="108" applyNumberFormat="0" applyAlignment="0" applyProtection="0"/>
    <xf numFmtId="0" fontId="17" fillId="24" borderId="108" applyNumberFormat="0" applyAlignment="0" applyProtection="0"/>
    <xf numFmtId="0" fontId="17" fillId="24" borderId="108" applyNumberFormat="0" applyAlignment="0" applyProtection="0"/>
    <xf numFmtId="0" fontId="17" fillId="24" borderId="108" applyNumberFormat="0" applyAlignment="0" applyProtection="0"/>
    <xf numFmtId="0" fontId="17" fillId="24" borderId="108" applyNumberFormat="0" applyAlignment="0" applyProtection="0"/>
    <xf numFmtId="0" fontId="17" fillId="24" borderId="108" applyNumberFormat="0" applyAlignment="0" applyProtection="0"/>
    <xf numFmtId="0" fontId="17" fillId="24" borderId="108" applyNumberFormat="0" applyAlignment="0" applyProtection="0"/>
    <xf numFmtId="0" fontId="17" fillId="24" borderId="108" applyNumberFormat="0" applyAlignment="0" applyProtection="0"/>
    <xf numFmtId="0" fontId="17" fillId="24" borderId="108" applyNumberFormat="0" applyAlignment="0" applyProtection="0"/>
    <xf numFmtId="0" fontId="17" fillId="24" borderId="108" applyNumberFormat="0" applyAlignment="0" applyProtection="0"/>
    <xf numFmtId="0" fontId="17" fillId="24" borderId="108" applyNumberFormat="0" applyAlignment="0" applyProtection="0"/>
    <xf numFmtId="0" fontId="17" fillId="24" borderId="108" applyNumberFormat="0" applyAlignment="0" applyProtection="0"/>
    <xf numFmtId="0" fontId="17" fillId="24" borderId="108" applyNumberFormat="0" applyAlignment="0" applyProtection="0"/>
    <xf numFmtId="0" fontId="17" fillId="24" borderId="108" applyNumberFormat="0" applyAlignment="0" applyProtection="0"/>
    <xf numFmtId="0" fontId="2" fillId="27" borderId="107" applyNumberFormat="0" applyFont="0" applyAlignment="0" applyProtection="0"/>
    <xf numFmtId="0" fontId="2" fillId="27" borderId="107" applyNumberFormat="0" applyFont="0" applyAlignment="0" applyProtection="0"/>
    <xf numFmtId="0" fontId="2" fillId="27" borderId="107" applyNumberFormat="0" applyFont="0" applyAlignment="0" applyProtection="0"/>
    <xf numFmtId="0" fontId="2" fillId="27" borderId="107" applyNumberFormat="0" applyFont="0" applyAlignment="0" applyProtection="0"/>
    <xf numFmtId="0" fontId="2" fillId="27" borderId="107" applyNumberFormat="0" applyFont="0" applyAlignment="0" applyProtection="0"/>
    <xf numFmtId="0" fontId="2" fillId="27" borderId="107" applyNumberFormat="0" applyFont="0" applyAlignment="0" applyProtection="0"/>
    <xf numFmtId="0" fontId="2" fillId="27" borderId="107" applyNumberFormat="0" applyFont="0" applyAlignment="0" applyProtection="0"/>
    <xf numFmtId="0" fontId="2" fillId="27" borderId="107" applyNumberFormat="0" applyFont="0" applyAlignment="0" applyProtection="0"/>
    <xf numFmtId="0" fontId="2" fillId="27" borderId="107" applyNumberFormat="0" applyFont="0" applyAlignment="0" applyProtection="0"/>
    <xf numFmtId="0" fontId="2" fillId="27" borderId="107" applyNumberFormat="0" applyFont="0" applyAlignment="0" applyProtection="0"/>
    <xf numFmtId="0" fontId="2" fillId="27" borderId="107" applyNumberFormat="0" applyFont="0" applyAlignment="0" applyProtection="0"/>
    <xf numFmtId="0" fontId="2" fillId="27" borderId="107" applyNumberFormat="0" applyFont="0" applyAlignment="0" applyProtection="0"/>
    <xf numFmtId="0" fontId="2" fillId="27" borderId="107" applyNumberFormat="0" applyFont="0" applyAlignment="0" applyProtection="0"/>
    <xf numFmtId="0" fontId="2" fillId="27" borderId="107" applyNumberFormat="0" applyFont="0" applyAlignment="0" applyProtection="0"/>
    <xf numFmtId="0" fontId="2" fillId="27" borderId="107" applyNumberFormat="0" applyFont="0" applyAlignment="0" applyProtection="0"/>
    <xf numFmtId="0" fontId="2" fillId="27" borderId="107" applyNumberFormat="0" applyFont="0" applyAlignment="0" applyProtection="0"/>
    <xf numFmtId="0" fontId="2" fillId="27" borderId="107" applyNumberFormat="0" applyFont="0" applyAlignment="0" applyProtection="0"/>
    <xf numFmtId="0" fontId="2" fillId="27" borderId="107" applyNumberFormat="0" applyFont="0" applyAlignment="0" applyProtection="0"/>
    <xf numFmtId="0" fontId="2" fillId="27" borderId="107" applyNumberFormat="0" applyFont="0" applyAlignment="0" applyProtection="0"/>
    <xf numFmtId="0" fontId="2" fillId="27" borderId="107" applyNumberFormat="0" applyFont="0" applyAlignment="0" applyProtection="0"/>
    <xf numFmtId="0" fontId="2" fillId="27" borderId="107" applyNumberFormat="0" applyFont="0" applyAlignment="0" applyProtection="0"/>
    <xf numFmtId="0" fontId="2" fillId="27" borderId="107" applyNumberFormat="0" applyFont="0" applyAlignment="0" applyProtection="0"/>
    <xf numFmtId="0" fontId="2" fillId="27" borderId="107" applyNumberFormat="0" applyFont="0" applyAlignment="0" applyProtection="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4" borderId="110"/>
    <xf numFmtId="0" fontId="13" fillId="0" borderId="110">
      <alignment vertical="center" wrapText="1"/>
    </xf>
    <xf numFmtId="0" fontId="19" fillId="0" borderId="110">
      <alignment vertical="center" wrapText="1"/>
    </xf>
    <xf numFmtId="0" fontId="13" fillId="0" borderId="110">
      <alignment vertical="center" wrapText="1"/>
    </xf>
    <xf numFmtId="0" fontId="15" fillId="28" borderId="110">
      <alignment vertical="center"/>
    </xf>
    <xf numFmtId="0" fontId="15" fillId="28" borderId="110">
      <alignment horizontal="left" vertical="center"/>
    </xf>
    <xf numFmtId="0" fontId="11" fillId="11" borderId="106" applyNumberFormat="0" applyAlignment="0" applyProtection="0"/>
    <xf numFmtId="0" fontId="11" fillId="11" borderId="106" applyNumberFormat="0" applyAlignment="0" applyProtection="0"/>
    <xf numFmtId="0" fontId="11" fillId="11" borderId="106" applyNumberFormat="0" applyAlignment="0" applyProtection="0"/>
    <xf numFmtId="0" fontId="11" fillId="11" borderId="106" applyNumberFormat="0" applyAlignment="0" applyProtection="0"/>
    <xf numFmtId="0" fontId="11" fillId="11" borderId="106" applyNumberFormat="0" applyAlignment="0" applyProtection="0"/>
    <xf numFmtId="0" fontId="11" fillId="11" borderId="106" applyNumberFormat="0" applyAlignment="0" applyProtection="0"/>
    <xf numFmtId="0" fontId="11" fillId="11" borderId="106" applyNumberFormat="0" applyAlignment="0" applyProtection="0"/>
    <xf numFmtId="0" fontId="11" fillId="11" borderId="106" applyNumberFormat="0" applyAlignment="0" applyProtection="0"/>
    <xf numFmtId="0" fontId="11" fillId="11" borderId="106" applyNumberFormat="0" applyAlignment="0" applyProtection="0"/>
    <xf numFmtId="0" fontId="11" fillId="11" borderId="106" applyNumberFormat="0" applyAlignment="0" applyProtection="0"/>
    <xf numFmtId="0" fontId="11" fillId="11" borderId="106" applyNumberFormat="0" applyAlignment="0" applyProtection="0"/>
    <xf numFmtId="0" fontId="11" fillId="11" borderId="106" applyNumberFormat="0" applyAlignment="0" applyProtection="0"/>
    <xf numFmtId="0" fontId="11" fillId="11" borderId="106" applyNumberFormat="0" applyAlignment="0" applyProtection="0"/>
    <xf numFmtId="0" fontId="11" fillId="11" borderId="106" applyNumberFormat="0" applyAlignment="0" applyProtection="0"/>
    <xf numFmtId="0" fontId="11" fillId="11" borderId="106" applyNumberFormat="0" applyAlignment="0" applyProtection="0"/>
    <xf numFmtId="0" fontId="11" fillId="11" borderId="106" applyNumberFormat="0" applyAlignment="0" applyProtection="0"/>
    <xf numFmtId="0" fontId="11" fillId="11" borderId="106" applyNumberFormat="0" applyAlignment="0" applyProtection="0"/>
    <xf numFmtId="0" fontId="11" fillId="11" borderId="106" applyNumberFormat="0" applyAlignment="0" applyProtection="0"/>
    <xf numFmtId="0" fontId="11" fillId="11" borderId="106" applyNumberFormat="0" applyAlignment="0" applyProtection="0"/>
    <xf numFmtId="0" fontId="11" fillId="11" borderId="106" applyNumberFormat="0" applyAlignment="0" applyProtection="0"/>
    <xf numFmtId="0" fontId="11" fillId="11" borderId="106" applyNumberFormat="0" applyAlignment="0" applyProtection="0"/>
    <xf numFmtId="0" fontId="11" fillId="11" borderId="106" applyNumberFormat="0" applyAlignment="0" applyProtection="0"/>
    <xf numFmtId="0" fontId="11" fillId="11" borderId="106" applyNumberFormat="0" applyAlignment="0" applyProtection="0"/>
    <xf numFmtId="0" fontId="11" fillId="11" borderId="106" applyNumberFormat="0" applyAlignment="0" applyProtection="0"/>
    <xf numFmtId="0" fontId="11" fillId="11" borderId="106" applyNumberFormat="0" applyAlignment="0" applyProtection="0"/>
    <xf numFmtId="0" fontId="11" fillId="11" borderId="106" applyNumberFormat="0" applyAlignment="0" applyProtection="0"/>
    <xf numFmtId="0" fontId="11" fillId="11" borderId="106" applyNumberFormat="0" applyAlignment="0" applyProtection="0"/>
    <xf numFmtId="0" fontId="11" fillId="11" borderId="106" applyNumberFormat="0" applyAlignment="0" applyProtection="0"/>
    <xf numFmtId="0" fontId="11" fillId="11" borderId="106" applyNumberFormat="0" applyAlignment="0" applyProtection="0"/>
    <xf numFmtId="0" fontId="11" fillId="11" borderId="106" applyNumberFormat="0" applyAlignment="0" applyProtection="0"/>
    <xf numFmtId="0" fontId="11" fillId="11" borderId="106" applyNumberFormat="0" applyAlignment="0" applyProtection="0"/>
    <xf numFmtId="0" fontId="11" fillId="11" borderId="106" applyNumberFormat="0" applyAlignment="0" applyProtection="0"/>
    <xf numFmtId="0" fontId="11" fillId="11" borderId="106" applyNumberFormat="0" applyAlignment="0" applyProtection="0"/>
    <xf numFmtId="0" fontId="11" fillId="11" borderId="106" applyNumberFormat="0" applyAlignment="0" applyProtection="0"/>
    <xf numFmtId="0" fontId="11" fillId="11" borderId="106" applyNumberFormat="0" applyAlignment="0" applyProtection="0"/>
    <xf numFmtId="0" fontId="11" fillId="11" borderId="106" applyNumberFormat="0" applyAlignment="0" applyProtection="0"/>
    <xf numFmtId="0" fontId="11" fillId="11" borderId="106" applyNumberFormat="0" applyAlignment="0" applyProtection="0"/>
    <xf numFmtId="0" fontId="11" fillId="11" borderId="106" applyNumberFormat="0" applyAlignment="0" applyProtection="0"/>
    <xf numFmtId="0" fontId="11" fillId="11" borderId="106" applyNumberFormat="0" applyAlignment="0" applyProtection="0"/>
    <xf numFmtId="0" fontId="11" fillId="11" borderId="106" applyNumberFormat="0" applyAlignment="0" applyProtection="0"/>
    <xf numFmtId="0" fontId="11" fillId="11" borderId="106" applyNumberFormat="0" applyAlignment="0" applyProtection="0"/>
    <xf numFmtId="0" fontId="11" fillId="11" borderId="106" applyNumberFormat="0" applyAlignment="0" applyProtection="0"/>
    <xf numFmtId="0" fontId="11" fillId="11" borderId="106" applyNumberFormat="0" applyAlignment="0" applyProtection="0"/>
    <xf numFmtId="0" fontId="11" fillId="11" borderId="106" applyNumberFormat="0" applyAlignment="0" applyProtection="0"/>
    <xf numFmtId="0" fontId="11" fillId="11" borderId="106" applyNumberFormat="0" applyAlignment="0" applyProtection="0"/>
    <xf numFmtId="0" fontId="11" fillId="11" borderId="106" applyNumberFormat="0" applyAlignment="0" applyProtection="0"/>
    <xf numFmtId="0" fontId="11" fillId="11" borderId="106" applyNumberFormat="0" applyAlignment="0" applyProtection="0"/>
    <xf numFmtId="0" fontId="11" fillId="11" borderId="106" applyNumberFormat="0" applyAlignment="0" applyProtection="0"/>
    <xf numFmtId="0" fontId="11" fillId="11" borderId="106" applyNumberFormat="0" applyAlignment="0" applyProtection="0"/>
    <xf numFmtId="0" fontId="11" fillId="11" borderId="106" applyNumberFormat="0" applyAlignment="0" applyProtection="0"/>
    <xf numFmtId="0" fontId="11" fillId="11" borderId="106" applyNumberFormat="0" applyAlignment="0" applyProtection="0"/>
    <xf numFmtId="0" fontId="11" fillId="11" borderId="106" applyNumberFormat="0" applyAlignment="0" applyProtection="0"/>
    <xf numFmtId="0" fontId="11" fillId="11" borderId="106" applyNumberFormat="0" applyAlignment="0" applyProtection="0"/>
    <xf numFmtId="0" fontId="11" fillId="11" borderId="106" applyNumberFormat="0" applyAlignment="0" applyProtection="0"/>
    <xf numFmtId="0" fontId="11" fillId="11" borderId="106" applyNumberFormat="0" applyAlignment="0" applyProtection="0"/>
    <xf numFmtId="0" fontId="11" fillId="11" borderId="106" applyNumberFormat="0" applyAlignment="0" applyProtection="0"/>
    <xf numFmtId="0" fontId="11" fillId="11" borderId="106" applyNumberFormat="0" applyAlignment="0" applyProtection="0"/>
    <xf numFmtId="0" fontId="11" fillId="11" borderId="106" applyNumberFormat="0" applyAlignment="0" applyProtection="0"/>
    <xf numFmtId="0" fontId="6" fillId="24" borderId="106" applyNumberFormat="0" applyAlignment="0" applyProtection="0"/>
    <xf numFmtId="0" fontId="6" fillId="24" borderId="106" applyNumberFormat="0" applyAlignment="0" applyProtection="0"/>
    <xf numFmtId="0" fontId="6" fillId="24" borderId="106" applyNumberFormat="0" applyAlignment="0" applyProtection="0"/>
    <xf numFmtId="0" fontId="6" fillId="24" borderId="106" applyNumberFormat="0" applyAlignment="0" applyProtection="0"/>
    <xf numFmtId="0" fontId="6" fillId="24" borderId="106" applyNumberFormat="0" applyAlignment="0" applyProtection="0"/>
    <xf numFmtId="0" fontId="6" fillId="24" borderId="106" applyNumberFormat="0" applyAlignment="0" applyProtection="0"/>
    <xf numFmtId="0" fontId="6" fillId="24" borderId="106" applyNumberFormat="0" applyAlignment="0" applyProtection="0"/>
    <xf numFmtId="0" fontId="6" fillId="24" borderId="106" applyNumberFormat="0" applyAlignment="0" applyProtection="0"/>
    <xf numFmtId="0" fontId="6" fillId="24" borderId="106" applyNumberFormat="0" applyAlignment="0" applyProtection="0"/>
    <xf numFmtId="0" fontId="6" fillId="24" borderId="106" applyNumberFormat="0" applyAlignment="0" applyProtection="0"/>
    <xf numFmtId="0" fontId="6" fillId="24" borderId="106" applyNumberFormat="0" applyAlignment="0" applyProtection="0"/>
    <xf numFmtId="0" fontId="6" fillId="24" borderId="106" applyNumberFormat="0" applyAlignment="0" applyProtection="0"/>
    <xf numFmtId="0" fontId="6" fillId="24" borderId="106" applyNumberFormat="0" applyAlignment="0" applyProtection="0"/>
    <xf numFmtId="0" fontId="6" fillId="24" borderId="106" applyNumberFormat="0" applyAlignment="0" applyProtection="0"/>
    <xf numFmtId="0" fontId="6" fillId="24" borderId="106" applyNumberFormat="0" applyAlignment="0" applyProtection="0"/>
    <xf numFmtId="0" fontId="6" fillId="24" borderId="106" applyNumberFormat="0" applyAlignment="0" applyProtection="0"/>
    <xf numFmtId="0" fontId="6" fillId="24" borderId="106" applyNumberFormat="0" applyAlignment="0" applyProtection="0"/>
    <xf numFmtId="0" fontId="6" fillId="24" borderId="106" applyNumberFormat="0" applyAlignment="0" applyProtection="0"/>
    <xf numFmtId="0" fontId="6" fillId="24" borderId="106" applyNumberFormat="0" applyAlignment="0" applyProtection="0"/>
    <xf numFmtId="0" fontId="6" fillId="24" borderId="106" applyNumberFormat="0" applyAlignment="0" applyProtection="0"/>
    <xf numFmtId="0" fontId="6" fillId="24" borderId="106" applyNumberFormat="0" applyAlignment="0" applyProtection="0"/>
    <xf numFmtId="0" fontId="13" fillId="0" borderId="110">
      <alignment horizontal="left" vertical="center" wrapText="1" indent="1"/>
    </xf>
    <xf numFmtId="0" fontId="15" fillId="4" borderId="110">
      <alignment horizontal="left" vertical="center" indent="1"/>
    </xf>
    <xf numFmtId="0" fontId="13" fillId="0" borderId="110">
      <alignment horizontal="left" vertical="center" wrapText="1"/>
    </xf>
    <xf numFmtId="0" fontId="6" fillId="24" borderId="106" applyNumberFormat="0" applyAlignment="0" applyProtection="0"/>
    <xf numFmtId="0" fontId="6" fillId="24" borderId="106" applyNumberFormat="0" applyAlignment="0" applyProtection="0"/>
    <xf numFmtId="0" fontId="6" fillId="24" borderId="106" applyNumberFormat="0" applyAlignment="0" applyProtection="0"/>
    <xf numFmtId="0" fontId="6" fillId="24" borderId="106" applyNumberFormat="0" applyAlignment="0" applyProtection="0"/>
    <xf numFmtId="0" fontId="6" fillId="24" borderId="106" applyNumberFormat="0" applyAlignment="0" applyProtection="0"/>
    <xf numFmtId="0" fontId="6" fillId="24" borderId="106" applyNumberFormat="0" applyAlignment="0" applyProtection="0"/>
    <xf numFmtId="0" fontId="6" fillId="24" borderId="106" applyNumberFormat="0" applyAlignment="0" applyProtection="0"/>
    <xf numFmtId="0" fontId="6" fillId="24" borderId="106" applyNumberFormat="0" applyAlignment="0" applyProtection="0"/>
    <xf numFmtId="0" fontId="6" fillId="24" borderId="106" applyNumberFormat="0" applyAlignment="0" applyProtection="0"/>
    <xf numFmtId="0" fontId="6" fillId="24" borderId="106" applyNumberFormat="0" applyAlignment="0" applyProtection="0"/>
    <xf numFmtId="0" fontId="6" fillId="24" borderId="106" applyNumberFormat="0" applyAlignment="0" applyProtection="0"/>
    <xf numFmtId="0" fontId="6" fillId="24" borderId="106" applyNumberFormat="0" applyAlignment="0" applyProtection="0"/>
    <xf numFmtId="0" fontId="6" fillId="24" borderId="106" applyNumberFormat="0" applyAlignment="0" applyProtection="0"/>
    <xf numFmtId="0" fontId="6" fillId="24" borderId="106" applyNumberFormat="0" applyAlignment="0" applyProtection="0"/>
    <xf numFmtId="0" fontId="6" fillId="24" borderId="106" applyNumberFormat="0" applyAlignment="0" applyProtection="0"/>
    <xf numFmtId="0" fontId="6" fillId="24" borderId="106" applyNumberFormat="0" applyAlignment="0" applyProtection="0"/>
    <xf numFmtId="0" fontId="6" fillId="24" borderId="106" applyNumberFormat="0" applyAlignment="0" applyProtection="0"/>
    <xf numFmtId="0" fontId="6" fillId="24" borderId="106" applyNumberFormat="0" applyAlignment="0" applyProtection="0"/>
    <xf numFmtId="0" fontId="6" fillId="24" borderId="106" applyNumberFormat="0" applyAlignment="0" applyProtection="0"/>
    <xf numFmtId="0" fontId="6" fillId="24" borderId="106" applyNumberFormat="0" applyAlignment="0" applyProtection="0"/>
    <xf numFmtId="0" fontId="6" fillId="24" borderId="106" applyNumberFormat="0" applyAlignment="0" applyProtection="0"/>
    <xf numFmtId="0" fontId="6" fillId="24" borderId="106" applyNumberFormat="0" applyAlignment="0" applyProtection="0"/>
    <xf numFmtId="0" fontId="6" fillId="24" borderId="106" applyNumberFormat="0" applyAlignment="0" applyProtection="0"/>
    <xf numFmtId="0" fontId="6" fillId="24" borderId="106" applyNumberFormat="0" applyAlignment="0" applyProtection="0"/>
    <xf numFmtId="0" fontId="6" fillId="24" borderId="106" applyNumberFormat="0" applyAlignment="0" applyProtection="0"/>
    <xf numFmtId="0" fontId="6" fillId="24" borderId="106" applyNumberFormat="0" applyAlignment="0" applyProtection="0"/>
    <xf numFmtId="0" fontId="6" fillId="24" borderId="106" applyNumberFormat="0" applyAlignment="0" applyProtection="0"/>
    <xf numFmtId="0" fontId="6" fillId="24" borderId="106" applyNumberFormat="0" applyAlignment="0" applyProtection="0"/>
    <xf numFmtId="0" fontId="6" fillId="24" borderId="106" applyNumberFormat="0" applyAlignment="0" applyProtection="0"/>
    <xf numFmtId="0" fontId="6" fillId="24" borderId="106" applyNumberFormat="0" applyAlignment="0" applyProtection="0"/>
    <xf numFmtId="0" fontId="6" fillId="24" borderId="106" applyNumberFormat="0" applyAlignment="0" applyProtection="0"/>
    <xf numFmtId="0" fontId="6" fillId="24" borderId="106" applyNumberFormat="0" applyAlignment="0" applyProtection="0"/>
    <xf numFmtId="0" fontId="6" fillId="24" borderId="106" applyNumberFormat="0" applyAlignment="0" applyProtection="0"/>
    <xf numFmtId="0" fontId="6" fillId="24" borderId="106" applyNumberFormat="0" applyAlignment="0" applyProtection="0"/>
    <xf numFmtId="0" fontId="6" fillId="24" borderId="106" applyNumberFormat="0" applyAlignment="0" applyProtection="0"/>
    <xf numFmtId="0" fontId="6" fillId="24" borderId="106" applyNumberFormat="0" applyAlignment="0" applyProtection="0"/>
    <xf numFmtId="0" fontId="6" fillId="24" borderId="106" applyNumberFormat="0" applyAlignment="0" applyProtection="0"/>
    <xf numFmtId="0" fontId="6" fillId="24" borderId="106" applyNumberFormat="0" applyAlignment="0" applyProtection="0"/>
    <xf numFmtId="0" fontId="6" fillId="24" borderId="106" applyNumberFormat="0" applyAlignment="0" applyProtection="0"/>
    <xf numFmtId="0" fontId="6" fillId="24" borderId="106" applyNumberFormat="0" applyAlignment="0" applyProtection="0"/>
    <xf numFmtId="0" fontId="6" fillId="24" borderId="106" applyNumberFormat="0" applyAlignment="0" applyProtection="0"/>
    <xf numFmtId="0" fontId="13" fillId="0" borderId="110">
      <alignment horizontal="left" vertical="center" wrapText="1"/>
    </xf>
    <xf numFmtId="0" fontId="15" fillId="4" borderId="110">
      <alignment horizontal="left" vertical="center" indent="1"/>
    </xf>
    <xf numFmtId="0" fontId="13" fillId="0" borderId="110">
      <alignment horizontal="left" vertical="center" wrapText="1" indent="1"/>
    </xf>
    <xf numFmtId="0" fontId="18" fillId="4" borderId="110">
      <alignment horizontal="center" vertical="center" wrapText="1"/>
    </xf>
    <xf numFmtId="0" fontId="19" fillId="0" borderId="110">
      <alignment horizontal="left" vertical="center" wrapText="1" indent="2"/>
    </xf>
    <xf numFmtId="0" fontId="15" fillId="28" borderId="110">
      <alignment horizontal="center" vertical="center"/>
    </xf>
    <xf numFmtId="0" fontId="19" fillId="0" borderId="110">
      <alignment horizontal="right" vertical="center" wrapText="1"/>
    </xf>
    <xf numFmtId="0" fontId="19" fillId="0" borderId="110">
      <alignment vertical="center" wrapText="1"/>
    </xf>
    <xf numFmtId="0" fontId="19" fillId="0" borderId="110">
      <alignment horizontal="right" vertical="center" wrapText="1"/>
    </xf>
    <xf numFmtId="0" fontId="15" fillId="28" borderId="110">
      <alignment horizontal="center" vertical="center" wrapText="1"/>
    </xf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>
      <alignment horizontal="left" indent="2" justifyLastLine="1"/>
    </xf>
    <xf numFmtId="0" fontId="1" fillId="30" borderId="110"/>
    <xf numFmtId="0" fontId="1" fillId="4" borderId="110"/>
    <xf numFmtId="0" fontId="1" fillId="28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>
      <alignment horizontal="left" indent="2" justifyLastLine="1"/>
    </xf>
    <xf numFmtId="0" fontId="1" fillId="30" borderId="110"/>
    <xf numFmtId="0" fontId="1" fillId="30" borderId="110">
      <alignment horizontal="left" indent="2" justifyLastLine="1"/>
    </xf>
    <xf numFmtId="0" fontId="1" fillId="30" borderId="110"/>
    <xf numFmtId="0" fontId="1" fillId="30" borderId="110">
      <alignment horizontal="left" indent="2" justifyLastLine="1"/>
    </xf>
    <xf numFmtId="0" fontId="1" fillId="30" borderId="110"/>
    <xf numFmtId="0" fontId="1" fillId="4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29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>
      <alignment horizontal="left" indent="2" justifyLastLine="1"/>
    </xf>
    <xf numFmtId="0" fontId="1" fillId="30" borderId="110"/>
    <xf numFmtId="0" fontId="1" fillId="30" borderId="110">
      <alignment horizontal="left" indent="2" justifyLastLine="1"/>
    </xf>
    <xf numFmtId="0" fontId="1" fillId="29" borderId="110"/>
    <xf numFmtId="0" fontId="1" fillId="4" borderId="110">
      <alignment horizontal="left" indent="1" justifyLastLine="1"/>
    </xf>
    <xf numFmtId="0" fontId="1" fillId="30" borderId="110"/>
    <xf numFmtId="0" fontId="1" fillId="30" borderId="110"/>
    <xf numFmtId="0" fontId="1" fillId="30" borderId="110"/>
    <xf numFmtId="0" fontId="1" fillId="30" borderId="110">
      <alignment horizontal="left" indent="2" justifyLastLine="1"/>
    </xf>
    <xf numFmtId="0" fontId="6" fillId="24" borderId="106" applyNumberFormat="0" applyAlignment="0" applyProtection="0"/>
    <xf numFmtId="0" fontId="13" fillId="0" borderId="110">
      <alignment horizontal="center" vertical="center" wrapText="1"/>
    </xf>
    <xf numFmtId="0" fontId="19" fillId="0" borderId="110">
      <alignment horizontal="right" vertical="center" wrapText="1"/>
    </xf>
    <xf numFmtId="0" fontId="19" fillId="0" borderId="110">
      <alignment horizontal="right" vertical="center" wrapText="1"/>
    </xf>
    <xf numFmtId="0" fontId="15" fillId="28" borderId="110">
      <alignment horizontal="center" vertical="center" wrapText="1"/>
    </xf>
    <xf numFmtId="0" fontId="1" fillId="30" borderId="110"/>
    <xf numFmtId="0" fontId="1" fillId="30" borderId="110">
      <alignment horizontal="left" indent="2" justifyLastLine="1"/>
    </xf>
    <xf numFmtId="0" fontId="1" fillId="30" borderId="110"/>
    <xf numFmtId="0" fontId="1" fillId="30" borderId="110">
      <alignment horizontal="left" indent="2" justifyLastLine="1"/>
    </xf>
    <xf numFmtId="0" fontId="1" fillId="30" borderId="110"/>
    <xf numFmtId="0" fontId="1" fillId="28" borderId="110"/>
    <xf numFmtId="0" fontId="1" fillId="30" borderId="110"/>
    <xf numFmtId="0" fontId="1" fillId="30" borderId="110">
      <alignment horizontal="left" indent="2" justifyLastLine="1"/>
    </xf>
    <xf numFmtId="0" fontId="1" fillId="30" borderId="110"/>
    <xf numFmtId="0" fontId="1" fillId="30" borderId="110">
      <alignment horizontal="left" indent="2" justifyLastLine="1"/>
    </xf>
    <xf numFmtId="0" fontId="1" fillId="30" borderId="110"/>
    <xf numFmtId="0" fontId="1" fillId="28" borderId="110"/>
    <xf numFmtId="0" fontId="1" fillId="30" borderId="110">
      <alignment horizontal="left" indent="2" justifyLastLine="1"/>
    </xf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28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28" borderId="110"/>
    <xf numFmtId="0" fontId="1" fillId="4" borderId="110">
      <alignment horizontal="left" indent="1" justifyLastLine="1"/>
    </xf>
    <xf numFmtId="0" fontId="1" fillId="30" borderId="110">
      <alignment horizontal="left" indent="2" justifyLastLine="1"/>
    </xf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>
      <alignment horizontal="left" indent="2" justifyLastLine="1"/>
    </xf>
    <xf numFmtId="0" fontId="1" fillId="30" borderId="110"/>
    <xf numFmtId="0" fontId="1" fillId="30" borderId="110"/>
    <xf numFmtId="0" fontId="1" fillId="30" borderId="110"/>
    <xf numFmtId="0" fontId="1" fillId="30" borderId="110">
      <alignment horizontal="left" indent="2" justifyLastLine="1"/>
    </xf>
    <xf numFmtId="0" fontId="1" fillId="30" borderId="110"/>
    <xf numFmtId="0" fontId="1" fillId="30" borderId="110"/>
    <xf numFmtId="0" fontId="1" fillId="30" borderId="110"/>
    <xf numFmtId="0" fontId="1" fillId="30" borderId="110">
      <alignment horizontal="left" indent="2" justifyLastLine="1"/>
    </xf>
    <xf numFmtId="0" fontId="1" fillId="30" borderId="110"/>
    <xf numFmtId="0" fontId="6" fillId="24" borderId="106" applyNumberFormat="0" applyAlignment="0" applyProtection="0"/>
    <xf numFmtId="0" fontId="6" fillId="24" borderId="106" applyNumberFormat="0" applyAlignment="0" applyProtection="0"/>
    <xf numFmtId="0" fontId="6" fillId="24" borderId="106" applyNumberFormat="0" applyAlignment="0" applyProtection="0"/>
    <xf numFmtId="0" fontId="6" fillId="24" borderId="106" applyNumberFormat="0" applyAlignment="0" applyProtection="0"/>
    <xf numFmtId="0" fontId="6" fillId="24" borderId="106" applyNumberFormat="0" applyAlignment="0" applyProtection="0"/>
    <xf numFmtId="0" fontId="15" fillId="28" borderId="110">
      <alignment horizontal="left" vertical="center"/>
    </xf>
    <xf numFmtId="0" fontId="15" fillId="28" borderId="110">
      <alignment vertical="center"/>
    </xf>
    <xf numFmtId="0" fontId="13" fillId="0" borderId="110">
      <alignment vertical="center" wrapText="1"/>
    </xf>
    <xf numFmtId="0" fontId="19" fillId="0" borderId="110">
      <alignment vertical="center" wrapText="1"/>
    </xf>
    <xf numFmtId="0" fontId="13" fillId="0" borderId="110">
      <alignment vertical="center" wrapText="1"/>
    </xf>
    <xf numFmtId="0" fontId="1" fillId="4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28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29" borderId="110"/>
    <xf numFmtId="0" fontId="1" fillId="30" borderId="110"/>
    <xf numFmtId="0" fontId="1" fillId="30" borderId="110">
      <alignment horizontal="left" indent="2" justifyLastLine="1"/>
    </xf>
    <xf numFmtId="0" fontId="1" fillId="30" borderId="110"/>
    <xf numFmtId="0" fontId="1" fillId="30" borderId="110">
      <alignment horizontal="left" indent="2" justifyLastLine="1"/>
    </xf>
    <xf numFmtId="0" fontId="1" fillId="30" borderId="110"/>
    <xf numFmtId="0" fontId="1" fillId="30" borderId="110">
      <alignment horizontal="left" indent="2" justifyLastLine="1"/>
    </xf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29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2" fillId="27" borderId="107" applyNumberFormat="0" applyFont="0" applyAlignment="0" applyProtection="0"/>
    <xf numFmtId="0" fontId="6" fillId="24" borderId="106" applyNumberFormat="0" applyAlignment="0" applyProtection="0"/>
    <xf numFmtId="0" fontId="14" fillId="4" borderId="110">
      <alignment horizontal="left" vertical="center"/>
    </xf>
    <xf numFmtId="0" fontId="1" fillId="0" borderId="110">
      <alignment vertical="center" wrapText="1"/>
    </xf>
    <xf numFmtId="0" fontId="19" fillId="0" borderId="110">
      <alignment horizontal="right" vertical="center" wrapText="1"/>
    </xf>
    <xf numFmtId="0" fontId="1" fillId="29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>
      <alignment horizontal="left" indent="2" justifyLastLine="1"/>
    </xf>
    <xf numFmtId="0" fontId="1" fillId="30" borderId="110"/>
    <xf numFmtId="0" fontId="1" fillId="30" borderId="110"/>
    <xf numFmtId="0" fontId="1" fillId="30" borderId="110"/>
    <xf numFmtId="0" fontId="1" fillId="30" borderId="110">
      <alignment horizontal="left" indent="2" justifyLastLine="1"/>
    </xf>
    <xf numFmtId="0" fontId="1" fillId="30" borderId="110"/>
    <xf numFmtId="0" fontId="1" fillId="30" borderId="110"/>
    <xf numFmtId="0" fontId="1" fillId="30" borderId="110"/>
    <xf numFmtId="0" fontId="1" fillId="30" borderId="110"/>
    <xf numFmtId="0" fontId="2" fillId="27" borderId="107" applyNumberFormat="0" applyFont="0" applyAlignment="0" applyProtection="0"/>
    <xf numFmtId="0" fontId="1" fillId="30" borderId="110"/>
    <xf numFmtId="0" fontId="1" fillId="30" borderId="110">
      <alignment horizontal="left" indent="2" justifyLastLine="1"/>
    </xf>
    <xf numFmtId="0" fontId="1" fillId="30" borderId="110"/>
    <xf numFmtId="0" fontId="1" fillId="4" borderId="110"/>
    <xf numFmtId="0" fontId="1" fillId="28" borderId="110"/>
    <xf numFmtId="0" fontId="13" fillId="0" borderId="110">
      <alignment horizontal="center" vertical="center" wrapText="1"/>
    </xf>
    <xf numFmtId="0" fontId="19" fillId="0" borderId="110">
      <alignment horizontal="right" vertical="center" wrapText="1"/>
    </xf>
    <xf numFmtId="0" fontId="15" fillId="28" borderId="110">
      <alignment horizontal="center" vertical="center" wrapText="1"/>
    </xf>
    <xf numFmtId="0" fontId="1" fillId="30" borderId="110">
      <alignment horizontal="left" indent="2" justifyLastLine="1"/>
    </xf>
    <xf numFmtId="0" fontId="1" fillId="30" borderId="110">
      <alignment horizontal="left" indent="2" justifyLastLine="1"/>
    </xf>
    <xf numFmtId="0" fontId="1" fillId="28" borderId="110"/>
    <xf numFmtId="0" fontId="1" fillId="30" borderId="110">
      <alignment horizontal="left" indent="2" justifyLastLine="1"/>
    </xf>
    <xf numFmtId="0" fontId="1" fillId="30" borderId="110">
      <alignment horizontal="left" indent="2" justifyLastLine="1"/>
    </xf>
    <xf numFmtId="0" fontId="1" fillId="30" borderId="110">
      <alignment horizontal="left" indent="2" justifyLastLine="1"/>
    </xf>
    <xf numFmtId="0" fontId="1" fillId="30" borderId="110"/>
    <xf numFmtId="0" fontId="1" fillId="30" borderId="110"/>
    <xf numFmtId="0" fontId="1" fillId="30" borderId="110"/>
    <xf numFmtId="0" fontId="1" fillId="4" borderId="110">
      <alignment horizontal="left" indent="1" justifyLastLine="1"/>
    </xf>
    <xf numFmtId="0" fontId="1" fillId="30" borderId="110"/>
    <xf numFmtId="0" fontId="1" fillId="30" borderId="110"/>
    <xf numFmtId="0" fontId="1" fillId="30" borderId="110"/>
    <xf numFmtId="0" fontId="1" fillId="30" borderId="110">
      <alignment horizontal="left" indent="2" justifyLastLine="1"/>
    </xf>
    <xf numFmtId="0" fontId="1" fillId="30" borderId="110">
      <alignment horizontal="left" indent="2" justifyLastLine="1"/>
    </xf>
    <xf numFmtId="0" fontId="1" fillId="30" borderId="110">
      <alignment horizontal="left" indent="2" justifyLastLine="1"/>
    </xf>
    <xf numFmtId="0" fontId="1" fillId="30" borderId="110"/>
    <xf numFmtId="0" fontId="1" fillId="30" borderId="110"/>
    <xf numFmtId="0" fontId="1" fillId="30" borderId="110">
      <alignment horizontal="left" indent="2" justifyLastLine="1"/>
    </xf>
    <xf numFmtId="0" fontId="1" fillId="30" borderId="110">
      <alignment horizontal="left" indent="2" justifyLastLine="1"/>
    </xf>
    <xf numFmtId="0" fontId="1" fillId="30" borderId="110"/>
    <xf numFmtId="0" fontId="20" fillId="0" borderId="109" applyNumberFormat="0" applyFill="0" applyAlignment="0" applyProtection="0"/>
    <xf numFmtId="0" fontId="20" fillId="0" borderId="109" applyNumberFormat="0" applyFill="0" applyAlignment="0" applyProtection="0"/>
    <xf numFmtId="0" fontId="20" fillId="0" borderId="109" applyNumberFormat="0" applyFill="0" applyAlignment="0" applyProtection="0"/>
    <xf numFmtId="0" fontId="20" fillId="0" borderId="109" applyNumberFormat="0" applyFill="0" applyAlignment="0" applyProtection="0"/>
    <xf numFmtId="0" fontId="20" fillId="0" borderId="109" applyNumberFormat="0" applyFill="0" applyAlignment="0" applyProtection="0"/>
    <xf numFmtId="0" fontId="20" fillId="0" borderId="109" applyNumberFormat="0" applyFill="0" applyAlignment="0" applyProtection="0"/>
    <xf numFmtId="0" fontId="20" fillId="0" borderId="109" applyNumberFormat="0" applyFill="0" applyAlignment="0" applyProtection="0"/>
    <xf numFmtId="0" fontId="20" fillId="0" borderId="109" applyNumberFormat="0" applyFill="0" applyAlignment="0" applyProtection="0"/>
    <xf numFmtId="0" fontId="20" fillId="0" borderId="109" applyNumberFormat="0" applyFill="0" applyAlignment="0" applyProtection="0"/>
    <xf numFmtId="0" fontId="20" fillId="0" borderId="109" applyNumberFormat="0" applyFill="0" applyAlignment="0" applyProtection="0"/>
    <xf numFmtId="0" fontId="20" fillId="0" borderId="109" applyNumberFormat="0" applyFill="0" applyAlignment="0" applyProtection="0"/>
    <xf numFmtId="0" fontId="20" fillId="0" borderId="109" applyNumberFormat="0" applyFill="0" applyAlignment="0" applyProtection="0"/>
    <xf numFmtId="0" fontId="1" fillId="30" borderId="110">
      <alignment horizontal="left" indent="2" justifyLastLine="1"/>
    </xf>
    <xf numFmtId="0" fontId="1" fillId="30" borderId="110"/>
    <xf numFmtId="0" fontId="1" fillId="30" borderId="110"/>
    <xf numFmtId="0" fontId="1" fillId="29" borderId="110"/>
    <xf numFmtId="0" fontId="1" fillId="30" borderId="110">
      <alignment horizontal="left" indent="2" justifyLastLine="1"/>
    </xf>
    <xf numFmtId="0" fontId="1" fillId="30" borderId="110">
      <alignment horizontal="left" indent="2" justifyLastLine="1"/>
    </xf>
    <xf numFmtId="0" fontId="1" fillId="30" borderId="110">
      <alignment horizontal="left" indent="2" justifyLastLine="1"/>
    </xf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0" borderId="110">
      <alignment vertical="center" wrapText="1"/>
    </xf>
    <xf numFmtId="0" fontId="1" fillId="29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>
      <alignment horizontal="left" indent="2" justifyLastLine="1"/>
    </xf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6" fillId="24" borderId="106" applyNumberFormat="0" applyAlignment="0" applyProtection="0"/>
    <xf numFmtId="0" fontId="6" fillId="24" borderId="106" applyNumberFormat="0" applyAlignment="0" applyProtection="0"/>
    <xf numFmtId="0" fontId="6" fillId="24" borderId="106" applyNumberFormat="0" applyAlignment="0" applyProtection="0"/>
    <xf numFmtId="0" fontId="6" fillId="24" borderId="106" applyNumberFormat="0" applyAlignment="0" applyProtection="0"/>
    <xf numFmtId="0" fontId="6" fillId="24" borderId="106" applyNumberFormat="0" applyAlignment="0" applyProtection="0"/>
    <xf numFmtId="0" fontId="6" fillId="24" borderId="106" applyNumberFormat="0" applyAlignment="0" applyProtection="0"/>
    <xf numFmtId="0" fontId="6" fillId="24" borderId="106" applyNumberFormat="0" applyAlignment="0" applyProtection="0"/>
    <xf numFmtId="0" fontId="6" fillId="24" borderId="106" applyNumberFormat="0" applyAlignment="0" applyProtection="0"/>
    <xf numFmtId="0" fontId="6" fillId="24" borderId="106" applyNumberFormat="0" applyAlignment="0" applyProtection="0"/>
    <xf numFmtId="0" fontId="6" fillId="24" borderId="106" applyNumberFormat="0" applyAlignment="0" applyProtection="0"/>
    <xf numFmtId="0" fontId="6" fillId="24" borderId="106" applyNumberFormat="0" applyAlignment="0" applyProtection="0"/>
    <xf numFmtId="0" fontId="6" fillId="24" borderId="106" applyNumberFormat="0" applyAlignment="0" applyProtection="0"/>
    <xf numFmtId="0" fontId="6" fillId="24" borderId="106" applyNumberFormat="0" applyAlignment="0" applyProtection="0"/>
    <xf numFmtId="0" fontId="6" fillId="24" borderId="106" applyNumberFormat="0" applyAlignment="0" applyProtection="0"/>
    <xf numFmtId="0" fontId="6" fillId="24" borderId="106" applyNumberFormat="0" applyAlignment="0" applyProtection="0"/>
    <xf numFmtId="0" fontId="6" fillId="24" borderId="106" applyNumberFormat="0" applyAlignment="0" applyProtection="0"/>
    <xf numFmtId="0" fontId="6" fillId="24" borderId="106" applyNumberFormat="0" applyAlignment="0" applyProtection="0"/>
    <xf numFmtId="0" fontId="6" fillId="24" borderId="106" applyNumberFormat="0" applyAlignment="0" applyProtection="0"/>
    <xf numFmtId="0" fontId="6" fillId="24" borderId="106" applyNumberFormat="0" applyAlignment="0" applyProtection="0"/>
    <xf numFmtId="0" fontId="6" fillId="24" borderId="106" applyNumberFormat="0" applyAlignment="0" applyProtection="0"/>
    <xf numFmtId="0" fontId="6" fillId="24" borderId="106" applyNumberFormat="0" applyAlignment="0" applyProtection="0"/>
    <xf numFmtId="0" fontId="6" fillId="24" borderId="106" applyNumberFormat="0" applyAlignment="0" applyProtection="0"/>
    <xf numFmtId="0" fontId="6" fillId="24" borderId="106" applyNumberFormat="0" applyAlignment="0" applyProtection="0"/>
    <xf numFmtId="0" fontId="13" fillId="0" borderId="110">
      <alignment horizontal="left" vertical="center" wrapText="1"/>
    </xf>
    <xf numFmtId="0" fontId="14" fillId="4" borderId="110">
      <alignment horizontal="left" vertical="center"/>
    </xf>
    <xf numFmtId="0" fontId="15" fillId="4" borderId="110">
      <alignment horizontal="left" vertical="center" indent="1"/>
    </xf>
    <xf numFmtId="0" fontId="13" fillId="0" borderId="110">
      <alignment horizontal="center" vertical="center" wrapText="1"/>
    </xf>
    <xf numFmtId="0" fontId="13" fillId="0" borderId="110">
      <alignment horizontal="left" vertical="center" wrapText="1" indent="1"/>
    </xf>
    <xf numFmtId="0" fontId="11" fillId="11" borderId="106" applyNumberFormat="0" applyAlignment="0" applyProtection="0"/>
    <xf numFmtId="0" fontId="11" fillId="11" borderId="106" applyNumberFormat="0" applyAlignment="0" applyProtection="0"/>
    <xf numFmtId="0" fontId="11" fillId="11" borderId="106" applyNumberFormat="0" applyAlignment="0" applyProtection="0"/>
    <xf numFmtId="0" fontId="11" fillId="11" borderId="106" applyNumberFormat="0" applyAlignment="0" applyProtection="0"/>
    <xf numFmtId="0" fontId="11" fillId="11" borderId="106" applyNumberFormat="0" applyAlignment="0" applyProtection="0"/>
    <xf numFmtId="0" fontId="11" fillId="11" borderId="106" applyNumberFormat="0" applyAlignment="0" applyProtection="0"/>
    <xf numFmtId="0" fontId="11" fillId="11" borderId="106" applyNumberFormat="0" applyAlignment="0" applyProtection="0"/>
    <xf numFmtId="0" fontId="11" fillId="11" borderId="106" applyNumberFormat="0" applyAlignment="0" applyProtection="0"/>
    <xf numFmtId="0" fontId="11" fillId="11" borderId="106" applyNumberFormat="0" applyAlignment="0" applyProtection="0"/>
    <xf numFmtId="0" fontId="11" fillId="11" borderId="106" applyNumberFormat="0" applyAlignment="0" applyProtection="0"/>
    <xf numFmtId="0" fontId="11" fillId="11" borderId="106" applyNumberFormat="0" applyAlignment="0" applyProtection="0"/>
    <xf numFmtId="0" fontId="11" fillId="11" borderId="106" applyNumberFormat="0" applyAlignment="0" applyProtection="0"/>
    <xf numFmtId="0" fontId="11" fillId="11" borderId="106" applyNumberFormat="0" applyAlignment="0" applyProtection="0"/>
    <xf numFmtId="0" fontId="11" fillId="11" borderId="106" applyNumberFormat="0" applyAlignment="0" applyProtection="0"/>
    <xf numFmtId="0" fontId="11" fillId="11" borderId="106" applyNumberFormat="0" applyAlignment="0" applyProtection="0"/>
    <xf numFmtId="0" fontId="11" fillId="11" borderId="106" applyNumberFormat="0" applyAlignment="0" applyProtection="0"/>
    <xf numFmtId="0" fontId="11" fillId="11" borderId="106" applyNumberFormat="0" applyAlignment="0" applyProtection="0"/>
    <xf numFmtId="0" fontId="11" fillId="11" borderId="106" applyNumberFormat="0" applyAlignment="0" applyProtection="0"/>
    <xf numFmtId="0" fontId="11" fillId="11" borderId="106" applyNumberFormat="0" applyAlignment="0" applyProtection="0"/>
    <xf numFmtId="0" fontId="11" fillId="11" borderId="106" applyNumberFormat="0" applyAlignment="0" applyProtection="0"/>
    <xf numFmtId="0" fontId="11" fillId="11" borderId="106" applyNumberFormat="0" applyAlignment="0" applyProtection="0"/>
    <xf numFmtId="0" fontId="11" fillId="11" borderId="106" applyNumberFormat="0" applyAlignment="0" applyProtection="0"/>
    <xf numFmtId="0" fontId="11" fillId="11" borderId="106" applyNumberFormat="0" applyAlignment="0" applyProtection="0"/>
    <xf numFmtId="0" fontId="18" fillId="4" borderId="110">
      <alignment horizontal="center" vertical="center" wrapText="1"/>
    </xf>
    <xf numFmtId="0" fontId="15" fillId="28" borderId="110">
      <alignment horizontal="left" vertical="center"/>
    </xf>
    <xf numFmtId="0" fontId="19" fillId="0" borderId="110">
      <alignment horizontal="left" vertical="center" wrapText="1" indent="2"/>
    </xf>
    <xf numFmtId="0" fontId="15" fillId="28" borderId="110">
      <alignment horizontal="center" vertical="center"/>
    </xf>
    <xf numFmtId="0" fontId="15" fillId="28" borderId="110">
      <alignment vertical="center"/>
    </xf>
    <xf numFmtId="0" fontId="19" fillId="0" borderId="110">
      <alignment horizontal="right" vertical="center" wrapText="1"/>
    </xf>
    <xf numFmtId="0" fontId="13" fillId="0" borderId="110">
      <alignment vertical="center" wrapText="1"/>
    </xf>
    <xf numFmtId="0" fontId="19" fillId="0" borderId="110">
      <alignment horizontal="right" vertical="center" wrapText="1"/>
    </xf>
    <xf numFmtId="0" fontId="19" fillId="0" borderId="110">
      <alignment vertical="center" wrapText="1"/>
    </xf>
    <xf numFmtId="0" fontId="1" fillId="0" borderId="110">
      <alignment vertical="center" wrapText="1"/>
    </xf>
    <xf numFmtId="0" fontId="19" fillId="0" borderId="110">
      <alignment vertical="center" wrapText="1"/>
    </xf>
    <xf numFmtId="0" fontId="19" fillId="0" borderId="110">
      <alignment horizontal="right" vertical="center" wrapText="1"/>
    </xf>
    <xf numFmtId="0" fontId="19" fillId="0" borderId="110">
      <alignment horizontal="right" vertical="center" wrapText="1"/>
    </xf>
    <xf numFmtId="0" fontId="13" fillId="0" borderId="110">
      <alignment vertical="center" wrapText="1"/>
    </xf>
    <xf numFmtId="0" fontId="19" fillId="0" borderId="110">
      <alignment horizontal="right" vertical="center" wrapText="1"/>
    </xf>
    <xf numFmtId="0" fontId="15" fillId="28" borderId="110">
      <alignment horizontal="center" vertical="center" wrapText="1"/>
    </xf>
    <xf numFmtId="0" fontId="15" fillId="28" borderId="110">
      <alignment horizontal="center" vertical="center" wrapText="1"/>
    </xf>
    <xf numFmtId="0" fontId="1" fillId="4" borderId="110"/>
    <xf numFmtId="0" fontId="1" fillId="29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>
      <alignment horizontal="left" indent="2" justifyLastLine="1"/>
    </xf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2" fillId="27" borderId="107" applyNumberFormat="0" applyFont="0" applyAlignment="0" applyProtection="0"/>
    <xf numFmtId="0" fontId="2" fillId="27" borderId="107" applyNumberFormat="0" applyFont="0" applyAlignment="0" applyProtection="0"/>
    <xf numFmtId="0" fontId="2" fillId="27" borderId="107" applyNumberFormat="0" applyFont="0" applyAlignment="0" applyProtection="0"/>
    <xf numFmtId="0" fontId="2" fillId="27" borderId="107" applyNumberFormat="0" applyFont="0" applyAlignment="0" applyProtection="0"/>
    <xf numFmtId="0" fontId="2" fillId="27" borderId="107" applyNumberFormat="0" applyFont="0" applyAlignment="0" applyProtection="0"/>
    <xf numFmtId="0" fontId="2" fillId="27" borderId="107" applyNumberFormat="0" applyFont="0" applyAlignment="0" applyProtection="0"/>
    <xf numFmtId="0" fontId="2" fillId="27" borderId="107" applyNumberFormat="0" applyFont="0" applyAlignment="0" applyProtection="0"/>
    <xf numFmtId="0" fontId="2" fillId="27" borderId="107" applyNumberFormat="0" applyFont="0" applyAlignment="0" applyProtection="0"/>
    <xf numFmtId="0" fontId="2" fillId="27" borderId="107" applyNumberFormat="0" applyFont="0" applyAlignment="0" applyProtection="0"/>
    <xf numFmtId="0" fontId="2" fillId="27" borderId="107" applyNumberFormat="0" applyFont="0" applyAlignment="0" applyProtection="0"/>
    <xf numFmtId="0" fontId="2" fillId="27" borderId="107" applyNumberFormat="0" applyFont="0" applyAlignment="0" applyProtection="0"/>
    <xf numFmtId="0" fontId="2" fillId="27" borderId="107" applyNumberFormat="0" applyFont="0" applyAlignment="0" applyProtection="0"/>
    <xf numFmtId="0" fontId="2" fillId="27" borderId="107" applyNumberFormat="0" applyFont="0" applyAlignment="0" applyProtection="0"/>
    <xf numFmtId="0" fontId="2" fillId="27" borderId="107" applyNumberFormat="0" applyFont="0" applyAlignment="0" applyProtection="0"/>
    <xf numFmtId="0" fontId="2" fillId="27" borderId="107" applyNumberFormat="0" applyFont="0" applyAlignment="0" applyProtection="0"/>
    <xf numFmtId="0" fontId="2" fillId="27" borderId="107" applyNumberFormat="0" applyFont="0" applyAlignment="0" applyProtection="0"/>
    <xf numFmtId="0" fontId="2" fillId="27" borderId="107" applyNumberFormat="0" applyFont="0" applyAlignment="0" applyProtection="0"/>
    <xf numFmtId="0" fontId="2" fillId="27" borderId="107" applyNumberFormat="0" applyFont="0" applyAlignment="0" applyProtection="0"/>
    <xf numFmtId="0" fontId="2" fillId="27" borderId="107" applyNumberFormat="0" applyFont="0" applyAlignment="0" applyProtection="0"/>
    <xf numFmtId="0" fontId="2" fillId="27" borderId="107" applyNumberFormat="0" applyFont="0" applyAlignment="0" applyProtection="0"/>
    <xf numFmtId="0" fontId="2" fillId="27" borderId="107" applyNumberFormat="0" applyFont="0" applyAlignment="0" applyProtection="0"/>
    <xf numFmtId="0" fontId="2" fillId="27" borderId="107" applyNumberFormat="0" applyFont="0" applyAlignment="0" applyProtection="0"/>
    <xf numFmtId="0" fontId="2" fillId="27" borderId="107" applyNumberFormat="0" applyFont="0" applyAlignment="0" applyProtection="0"/>
    <xf numFmtId="0" fontId="17" fillId="24" borderId="108" applyNumberFormat="0" applyAlignment="0" applyProtection="0"/>
    <xf numFmtId="0" fontId="17" fillId="24" borderId="108" applyNumberFormat="0" applyAlignment="0" applyProtection="0"/>
    <xf numFmtId="0" fontId="17" fillId="24" borderId="108" applyNumberFormat="0" applyAlignment="0" applyProtection="0"/>
    <xf numFmtId="0" fontId="17" fillId="24" borderId="108" applyNumberFormat="0" applyAlignment="0" applyProtection="0"/>
    <xf numFmtId="0" fontId="17" fillId="24" borderId="108" applyNumberFormat="0" applyAlignment="0" applyProtection="0"/>
    <xf numFmtId="0" fontId="17" fillId="24" borderId="108" applyNumberFormat="0" applyAlignment="0" applyProtection="0"/>
    <xf numFmtId="0" fontId="17" fillId="24" borderId="108" applyNumberFormat="0" applyAlignment="0" applyProtection="0"/>
    <xf numFmtId="0" fontId="17" fillId="24" borderId="108" applyNumberFormat="0" applyAlignment="0" applyProtection="0"/>
    <xf numFmtId="0" fontId="17" fillId="24" borderId="108" applyNumberFormat="0" applyAlignment="0" applyProtection="0"/>
    <xf numFmtId="0" fontId="17" fillId="24" borderId="108" applyNumberFormat="0" applyAlignment="0" applyProtection="0"/>
    <xf numFmtId="0" fontId="17" fillId="24" borderId="108" applyNumberFormat="0" applyAlignment="0" applyProtection="0"/>
    <xf numFmtId="0" fontId="17" fillId="24" borderId="108" applyNumberFormat="0" applyAlignment="0" applyProtection="0"/>
    <xf numFmtId="0" fontId="17" fillId="24" borderId="108" applyNumberFormat="0" applyAlignment="0" applyProtection="0"/>
    <xf numFmtId="0" fontId="17" fillId="24" borderId="108" applyNumberFormat="0" applyAlignment="0" applyProtection="0"/>
    <xf numFmtId="0" fontId="17" fillId="24" borderId="108" applyNumberFormat="0" applyAlignment="0" applyProtection="0"/>
    <xf numFmtId="0" fontId="17" fillId="24" borderId="108" applyNumberFormat="0" applyAlignment="0" applyProtection="0"/>
    <xf numFmtId="0" fontId="17" fillId="24" borderId="108" applyNumberFormat="0" applyAlignment="0" applyProtection="0"/>
    <xf numFmtId="0" fontId="17" fillId="24" borderId="108" applyNumberFormat="0" applyAlignment="0" applyProtection="0"/>
    <xf numFmtId="0" fontId="17" fillId="24" borderId="108" applyNumberFormat="0" applyAlignment="0" applyProtection="0"/>
    <xf numFmtId="0" fontId="17" fillId="24" borderId="108" applyNumberFormat="0" applyAlignment="0" applyProtection="0"/>
    <xf numFmtId="0" fontId="17" fillId="24" borderId="108" applyNumberFormat="0" applyAlignment="0" applyProtection="0"/>
    <xf numFmtId="0" fontId="17" fillId="24" borderId="108" applyNumberFormat="0" applyAlignment="0" applyProtection="0"/>
    <xf numFmtId="0" fontId="17" fillId="24" borderId="108" applyNumberFormat="0" applyAlignment="0" applyProtection="0"/>
    <xf numFmtId="0" fontId="1" fillId="30" borderId="110">
      <alignment horizontal="left" indent="2" justifyLastLine="1"/>
    </xf>
    <xf numFmtId="0" fontId="1" fillId="30" borderId="110"/>
    <xf numFmtId="0" fontId="1" fillId="30" borderId="110"/>
    <xf numFmtId="0" fontId="1" fillId="30" borderId="110"/>
    <xf numFmtId="0" fontId="1" fillId="30" borderId="110">
      <alignment horizontal="left" indent="2" justifyLastLine="1"/>
    </xf>
    <xf numFmtId="0" fontId="1" fillId="30" borderId="110"/>
    <xf numFmtId="0" fontId="1" fillId="30" borderId="110"/>
    <xf numFmtId="0" fontId="1" fillId="30" borderId="110"/>
    <xf numFmtId="0" fontId="1" fillId="4" borderId="110"/>
    <xf numFmtId="0" fontId="1" fillId="30" borderId="110"/>
    <xf numFmtId="0" fontId="1" fillId="28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>
      <alignment horizontal="left" indent="2" justifyLastLine="1"/>
    </xf>
    <xf numFmtId="0" fontId="1" fillId="28" borderId="110"/>
    <xf numFmtId="0" fontId="1" fillId="30" borderId="110"/>
    <xf numFmtId="0" fontId="1" fillId="30" borderId="110"/>
    <xf numFmtId="0" fontId="1" fillId="30" borderId="110">
      <alignment horizontal="left" indent="2" justifyLastLine="1"/>
    </xf>
    <xf numFmtId="0" fontId="1" fillId="30" borderId="110"/>
    <xf numFmtId="0" fontId="1" fillId="30" borderId="110"/>
    <xf numFmtId="0" fontId="1" fillId="30" borderId="110"/>
    <xf numFmtId="0" fontId="1" fillId="30" borderId="110">
      <alignment horizontal="left" indent="2" justifyLastLine="1"/>
    </xf>
    <xf numFmtId="0" fontId="1" fillId="30" borderId="110"/>
    <xf numFmtId="0" fontId="1" fillId="30" borderId="110"/>
    <xf numFmtId="0" fontId="1" fillId="30" borderId="110"/>
    <xf numFmtId="0" fontId="1" fillId="4" borderId="110"/>
    <xf numFmtId="0" fontId="1" fillId="29" borderId="110"/>
    <xf numFmtId="0" fontId="1" fillId="30" borderId="110"/>
    <xf numFmtId="0" fontId="1" fillId="30" borderId="110"/>
    <xf numFmtId="0" fontId="1" fillId="30" borderId="110"/>
    <xf numFmtId="0" fontId="1" fillId="30" borderId="110">
      <alignment horizontal="left" indent="2" justifyLastLine="1"/>
    </xf>
    <xf numFmtId="0" fontId="1" fillId="30" borderId="110"/>
    <xf numFmtId="0" fontId="1" fillId="30" borderId="110"/>
    <xf numFmtId="0" fontId="1" fillId="30" borderId="110"/>
    <xf numFmtId="0" fontId="1" fillId="30" borderId="110">
      <alignment horizontal="left" indent="2" justifyLastLine="1"/>
    </xf>
    <xf numFmtId="0" fontId="1" fillId="30" borderId="110"/>
    <xf numFmtId="0" fontId="1" fillId="30" borderId="110"/>
    <xf numFmtId="0" fontId="1" fillId="29" borderId="110"/>
    <xf numFmtId="0" fontId="1" fillId="30" borderId="110">
      <alignment horizontal="left" indent="2" justifyLastLine="1"/>
    </xf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29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>
      <alignment horizontal="left" indent="2" justifyLastLine="1"/>
    </xf>
    <xf numFmtId="0" fontId="1" fillId="30" borderId="110"/>
    <xf numFmtId="0" fontId="1" fillId="30" borderId="110"/>
    <xf numFmtId="0" fontId="1" fillId="30" borderId="110"/>
    <xf numFmtId="0" fontId="1" fillId="30" borderId="110">
      <alignment horizontal="left" indent="2" justifyLastLine="1"/>
    </xf>
    <xf numFmtId="0" fontId="1" fillId="30" borderId="110"/>
    <xf numFmtId="0" fontId="1" fillId="29" borderId="110"/>
    <xf numFmtId="0" fontId="1" fillId="30" borderId="110"/>
    <xf numFmtId="0" fontId="1" fillId="4" borderId="110">
      <alignment horizontal="left" indent="1" justifyLastLine="1"/>
    </xf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>
      <alignment horizontal="left" indent="2" justifyLastLine="1"/>
    </xf>
    <xf numFmtId="0" fontId="20" fillId="0" borderId="109" applyNumberFormat="0" applyFill="0" applyAlignment="0" applyProtection="0"/>
    <xf numFmtId="0" fontId="20" fillId="0" borderId="109" applyNumberFormat="0" applyFill="0" applyAlignment="0" applyProtection="0"/>
    <xf numFmtId="0" fontId="20" fillId="0" borderId="109" applyNumberFormat="0" applyFill="0" applyAlignment="0" applyProtection="0"/>
    <xf numFmtId="0" fontId="20" fillId="0" borderId="109" applyNumberFormat="0" applyFill="0" applyAlignment="0" applyProtection="0"/>
    <xf numFmtId="0" fontId="20" fillId="0" borderId="109" applyNumberFormat="0" applyFill="0" applyAlignment="0" applyProtection="0"/>
    <xf numFmtId="0" fontId="20" fillId="0" borderId="109" applyNumberFormat="0" applyFill="0" applyAlignment="0" applyProtection="0"/>
    <xf numFmtId="0" fontId="20" fillId="0" borderId="109" applyNumberFormat="0" applyFill="0" applyAlignment="0" applyProtection="0"/>
    <xf numFmtId="0" fontId="20" fillId="0" borderId="109" applyNumberFormat="0" applyFill="0" applyAlignment="0" applyProtection="0"/>
    <xf numFmtId="0" fontId="20" fillId="0" borderId="109" applyNumberFormat="0" applyFill="0" applyAlignment="0" applyProtection="0"/>
    <xf numFmtId="0" fontId="20" fillId="0" borderId="109" applyNumberFormat="0" applyFill="0" applyAlignment="0" applyProtection="0"/>
    <xf numFmtId="0" fontId="20" fillId="0" borderId="109" applyNumberFormat="0" applyFill="0" applyAlignment="0" applyProtection="0"/>
    <xf numFmtId="0" fontId="20" fillId="0" borderId="109" applyNumberFormat="0" applyFill="0" applyAlignment="0" applyProtection="0"/>
    <xf numFmtId="0" fontId="20" fillId="0" borderId="109" applyNumberFormat="0" applyFill="0" applyAlignment="0" applyProtection="0"/>
    <xf numFmtId="0" fontId="20" fillId="0" borderId="109" applyNumberFormat="0" applyFill="0" applyAlignment="0" applyProtection="0"/>
    <xf numFmtId="0" fontId="20" fillId="0" borderId="109" applyNumberFormat="0" applyFill="0" applyAlignment="0" applyProtection="0"/>
    <xf numFmtId="0" fontId="20" fillId="0" borderId="109" applyNumberFormat="0" applyFill="0" applyAlignment="0" applyProtection="0"/>
    <xf numFmtId="0" fontId="20" fillId="0" borderId="109" applyNumberFormat="0" applyFill="0" applyAlignment="0" applyProtection="0"/>
    <xf numFmtId="0" fontId="20" fillId="0" borderId="109" applyNumberFormat="0" applyFill="0" applyAlignment="0" applyProtection="0"/>
    <xf numFmtId="0" fontId="20" fillId="0" borderId="109" applyNumberFormat="0" applyFill="0" applyAlignment="0" applyProtection="0"/>
    <xf numFmtId="0" fontId="20" fillId="0" borderId="109" applyNumberFormat="0" applyFill="0" applyAlignment="0" applyProtection="0"/>
    <xf numFmtId="0" fontId="20" fillId="0" borderId="109" applyNumberFormat="0" applyFill="0" applyAlignment="0" applyProtection="0"/>
    <xf numFmtId="0" fontId="20" fillId="0" borderId="109" applyNumberFormat="0" applyFill="0" applyAlignment="0" applyProtection="0"/>
    <xf numFmtId="0" fontId="20" fillId="0" borderId="109" applyNumberFormat="0" applyFill="0" applyAlignment="0" applyProtection="0"/>
    <xf numFmtId="0" fontId="1" fillId="30" borderId="110"/>
    <xf numFmtId="0" fontId="1" fillId="30" borderId="110"/>
    <xf numFmtId="0" fontId="1" fillId="30" borderId="110"/>
    <xf numFmtId="0" fontId="1" fillId="28" borderId="110"/>
    <xf numFmtId="0" fontId="1" fillId="30" borderId="110"/>
    <xf numFmtId="0" fontId="1" fillId="30" borderId="110"/>
    <xf numFmtId="0" fontId="1" fillId="30" borderId="110"/>
    <xf numFmtId="0" fontId="1" fillId="30" borderId="110">
      <alignment horizontal="left" indent="2" justifyLastLine="1"/>
    </xf>
    <xf numFmtId="0" fontId="1" fillId="30" borderId="110"/>
    <xf numFmtId="0" fontId="1" fillId="30" borderId="110"/>
    <xf numFmtId="0" fontId="1" fillId="30" borderId="110"/>
    <xf numFmtId="0" fontId="1" fillId="30" borderId="110">
      <alignment horizontal="left" indent="2" justifyLastLine="1"/>
    </xf>
    <xf numFmtId="0" fontId="1" fillId="30" borderId="110"/>
    <xf numFmtId="0" fontId="1" fillId="30" borderId="110"/>
    <xf numFmtId="0" fontId="1" fillId="28" borderId="110"/>
    <xf numFmtId="0" fontId="1" fillId="30" borderId="110">
      <alignment horizontal="left" indent="2" justifyLastLine="1"/>
    </xf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28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28" borderId="110"/>
    <xf numFmtId="0" fontId="1" fillId="4" borderId="110">
      <alignment horizontal="left" indent="1" justifyLastLine="1"/>
    </xf>
    <xf numFmtId="0" fontId="1" fillId="30" borderId="110">
      <alignment horizontal="left" indent="2" justifyLastLine="1"/>
    </xf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>
      <alignment horizontal="left" indent="2" justifyLastLine="1"/>
    </xf>
    <xf numFmtId="0" fontId="1" fillId="30" borderId="110"/>
    <xf numFmtId="0" fontId="1" fillId="30" borderId="110"/>
    <xf numFmtId="0" fontId="1" fillId="30" borderId="110"/>
    <xf numFmtId="0" fontId="1" fillId="30" borderId="110">
      <alignment horizontal="left" indent="2" justifyLastLine="1"/>
    </xf>
    <xf numFmtId="0" fontId="1" fillId="30" borderId="110"/>
    <xf numFmtId="0" fontId="1" fillId="30" borderId="110"/>
    <xf numFmtId="0" fontId="1" fillId="30" borderId="110"/>
    <xf numFmtId="0" fontId="1" fillId="30" borderId="110">
      <alignment horizontal="left" indent="2" justifyLastLine="1"/>
    </xf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>
      <alignment horizontal="left" indent="2" justifyLastLine="1"/>
    </xf>
    <xf numFmtId="0" fontId="1" fillId="30" borderId="110"/>
    <xf numFmtId="0" fontId="1" fillId="30" borderId="110"/>
    <xf numFmtId="0" fontId="1" fillId="30" borderId="110"/>
    <xf numFmtId="0" fontId="1" fillId="30" borderId="110">
      <alignment horizontal="left" indent="2" justifyLastLine="1"/>
    </xf>
    <xf numFmtId="0" fontId="1" fillId="30" borderId="110"/>
    <xf numFmtId="0" fontId="1" fillId="30" borderId="110"/>
    <xf numFmtId="0" fontId="1" fillId="30" borderId="110"/>
    <xf numFmtId="0" fontId="1" fillId="30" borderId="110"/>
    <xf numFmtId="0" fontId="13" fillId="0" borderId="110">
      <alignment horizontal="left" vertical="center" wrapText="1"/>
    </xf>
    <xf numFmtId="0" fontId="14" fillId="4" borderId="110">
      <alignment horizontal="left" vertical="center"/>
    </xf>
    <xf numFmtId="0" fontId="15" fillId="4" borderId="110">
      <alignment horizontal="left" vertical="center" indent="1"/>
    </xf>
    <xf numFmtId="0" fontId="13" fillId="0" borderId="110">
      <alignment horizontal="center" vertical="center" wrapText="1"/>
    </xf>
    <xf numFmtId="0" fontId="13" fillId="0" borderId="110">
      <alignment horizontal="left" vertical="center" wrapText="1" indent="1"/>
    </xf>
    <xf numFmtId="0" fontId="18" fillId="4" borderId="110">
      <alignment horizontal="center" vertical="center" wrapText="1"/>
    </xf>
    <xf numFmtId="0" fontId="15" fillId="28" borderId="110">
      <alignment horizontal="left" vertical="center"/>
    </xf>
    <xf numFmtId="0" fontId="19" fillId="0" borderId="110">
      <alignment horizontal="left" vertical="center" wrapText="1" indent="2"/>
    </xf>
    <xf numFmtId="0" fontId="15" fillId="28" borderId="110">
      <alignment horizontal="center" vertical="center"/>
    </xf>
    <xf numFmtId="0" fontId="15" fillId="28" borderId="110">
      <alignment vertical="center"/>
    </xf>
    <xf numFmtId="0" fontId="19" fillId="0" borderId="110">
      <alignment horizontal="right" vertical="center" wrapText="1"/>
    </xf>
    <xf numFmtId="0" fontId="13" fillId="0" borderId="110">
      <alignment vertical="center" wrapText="1"/>
    </xf>
    <xf numFmtId="0" fontId="19" fillId="0" borderId="110">
      <alignment horizontal="right" vertical="center" wrapText="1"/>
    </xf>
    <xf numFmtId="0" fontId="19" fillId="0" borderId="110">
      <alignment vertical="center" wrapText="1"/>
    </xf>
    <xf numFmtId="0" fontId="1" fillId="0" borderId="110">
      <alignment vertical="center" wrapText="1"/>
    </xf>
    <xf numFmtId="0" fontId="19" fillId="0" borderId="110">
      <alignment vertical="center" wrapText="1"/>
    </xf>
    <xf numFmtId="0" fontId="19" fillId="0" borderId="110">
      <alignment horizontal="right" vertical="center" wrapText="1"/>
    </xf>
    <xf numFmtId="0" fontId="19" fillId="0" borderId="110">
      <alignment horizontal="right" vertical="center" wrapText="1"/>
    </xf>
    <xf numFmtId="0" fontId="13" fillId="0" borderId="110">
      <alignment vertical="center" wrapText="1"/>
    </xf>
    <xf numFmtId="0" fontId="19" fillId="0" borderId="110">
      <alignment horizontal="right" vertical="center" wrapText="1"/>
    </xf>
    <xf numFmtId="0" fontId="15" fillId="28" borderId="110">
      <alignment horizontal="center" vertical="center" wrapText="1"/>
    </xf>
    <xf numFmtId="0" fontId="15" fillId="28" borderId="110">
      <alignment horizontal="center" vertical="center" wrapText="1"/>
    </xf>
    <xf numFmtId="0" fontId="1" fillId="4" borderId="110"/>
    <xf numFmtId="0" fontId="1" fillId="29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>
      <alignment horizontal="left" indent="2" justifyLastLine="1"/>
    </xf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>
      <alignment horizontal="left" indent="2" justifyLastLine="1"/>
    </xf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>
      <alignment horizontal="left" indent="2" justifyLastLine="1"/>
    </xf>
    <xf numFmtId="0" fontId="1" fillId="28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4" borderId="110"/>
    <xf numFmtId="0" fontId="1" fillId="30" borderId="110">
      <alignment horizontal="left" indent="2" justifyLastLine="1"/>
    </xf>
    <xf numFmtId="0" fontId="1" fillId="30" borderId="110"/>
    <xf numFmtId="0" fontId="1" fillId="30" borderId="110"/>
    <xf numFmtId="0" fontId="1" fillId="28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>
      <alignment horizontal="left" indent="2" justifyLastLine="1"/>
    </xf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28" borderId="110"/>
    <xf numFmtId="0" fontId="1" fillId="30" borderId="110"/>
    <xf numFmtId="0" fontId="1" fillId="30" borderId="110">
      <alignment horizontal="left" indent="2" justifyLastLine="1"/>
    </xf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>
      <alignment horizontal="left" indent="2" justifyLastLine="1"/>
    </xf>
    <xf numFmtId="0" fontId="1" fillId="30" borderId="110"/>
    <xf numFmtId="0" fontId="1" fillId="28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>
      <alignment horizontal="left" indent="2" justifyLastLine="1"/>
    </xf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28" borderId="110"/>
    <xf numFmtId="0" fontId="1" fillId="30" borderId="110"/>
    <xf numFmtId="0" fontId="1" fillId="30" borderId="110"/>
    <xf numFmtId="0" fontId="1" fillId="30" borderId="110">
      <alignment horizontal="left" indent="2" justifyLastLine="1"/>
    </xf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28" borderId="110"/>
    <xf numFmtId="0" fontId="1" fillId="4" borderId="110"/>
    <xf numFmtId="0" fontId="1" fillId="4" borderId="110">
      <alignment horizontal="left" indent="1" justifyLastLine="1"/>
    </xf>
    <xf numFmtId="0" fontId="1" fillId="29" borderId="110"/>
    <xf numFmtId="0" fontId="1" fillId="30" borderId="110">
      <alignment horizontal="left" indent="2" justifyLastLine="1"/>
    </xf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>
      <alignment horizontal="left" indent="2" justifyLastLine="1"/>
    </xf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>
      <alignment horizontal="left" indent="2" justifyLastLine="1"/>
    </xf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29" borderId="110"/>
    <xf numFmtId="0" fontId="1" fillId="30" borderId="110"/>
    <xf numFmtId="0" fontId="1" fillId="30" borderId="110">
      <alignment horizontal="left" indent="2" justifyLastLine="1"/>
    </xf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>
      <alignment horizontal="left" indent="2" justifyLastLine="1"/>
    </xf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>
      <alignment horizontal="left" indent="2" justifyLastLine="1"/>
    </xf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29" borderId="110"/>
    <xf numFmtId="0" fontId="1" fillId="30" borderId="110"/>
    <xf numFmtId="0" fontId="1" fillId="30" borderId="110"/>
    <xf numFmtId="0" fontId="1" fillId="30" borderId="110">
      <alignment horizontal="left" indent="2" justifyLastLine="1"/>
    </xf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>
      <alignment horizontal="left" indent="2" justifyLastLine="1"/>
    </xf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>
      <alignment horizontal="left" indent="2" justifyLastLine="1"/>
    </xf>
    <xf numFmtId="0" fontId="1" fillId="30" borderId="110"/>
    <xf numFmtId="0" fontId="1" fillId="30" borderId="110"/>
    <xf numFmtId="0" fontId="1" fillId="30" borderId="110"/>
    <xf numFmtId="0" fontId="1" fillId="29" borderId="110"/>
    <xf numFmtId="0" fontId="1" fillId="30" borderId="110"/>
    <xf numFmtId="0" fontId="1" fillId="30" borderId="110"/>
    <xf numFmtId="0" fontId="1" fillId="30" borderId="110"/>
    <xf numFmtId="0" fontId="1" fillId="4" borderId="110">
      <alignment horizontal="left" indent="1" justifyLastLine="1"/>
    </xf>
    <xf numFmtId="0" fontId="1" fillId="30" borderId="110">
      <alignment horizontal="left" indent="2" justifyLastLine="1"/>
    </xf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>
      <alignment horizontal="left" indent="2" justifyLastLine="1"/>
    </xf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>
      <alignment horizontal="left" indent="2" justifyLastLine="1"/>
    </xf>
    <xf numFmtId="0" fontId="1" fillId="30" borderId="110"/>
    <xf numFmtId="0" fontId="6" fillId="24" borderId="111" applyNumberFormat="0" applyAlignment="0" applyProtection="0"/>
    <xf numFmtId="0" fontId="6" fillId="24" borderId="111" applyNumberFormat="0" applyAlignment="0" applyProtection="0"/>
    <xf numFmtId="0" fontId="6" fillId="24" borderId="111" applyNumberFormat="0" applyAlignment="0" applyProtection="0"/>
    <xf numFmtId="0" fontId="6" fillId="24" borderId="111" applyNumberFormat="0" applyAlignment="0" applyProtection="0"/>
    <xf numFmtId="0" fontId="6" fillId="24" borderId="111" applyNumberFormat="0" applyAlignment="0" applyProtection="0"/>
    <xf numFmtId="0" fontId="6" fillId="24" borderId="111" applyNumberFormat="0" applyAlignment="0" applyProtection="0"/>
    <xf numFmtId="0" fontId="6" fillId="24" borderId="111" applyNumberFormat="0" applyAlignment="0" applyProtection="0"/>
    <xf numFmtId="0" fontId="6" fillId="24" borderId="111" applyNumberFormat="0" applyAlignment="0" applyProtection="0"/>
    <xf numFmtId="0" fontId="6" fillId="24" borderId="111" applyNumberFormat="0" applyAlignment="0" applyProtection="0"/>
    <xf numFmtId="0" fontId="6" fillId="24" borderId="111" applyNumberFormat="0" applyAlignment="0" applyProtection="0"/>
    <xf numFmtId="0" fontId="6" fillId="24" borderId="111" applyNumberFormat="0" applyAlignment="0" applyProtection="0"/>
    <xf numFmtId="0" fontId="6" fillId="24" borderId="111" applyNumberFormat="0" applyAlignment="0" applyProtection="0"/>
    <xf numFmtId="0" fontId="6" fillId="24" borderId="111" applyNumberFormat="0" applyAlignment="0" applyProtection="0"/>
    <xf numFmtId="0" fontId="6" fillId="24" borderId="111" applyNumberFormat="0" applyAlignment="0" applyProtection="0"/>
    <xf numFmtId="0" fontId="6" fillId="24" borderId="111" applyNumberFormat="0" applyAlignment="0" applyProtection="0"/>
    <xf numFmtId="0" fontId="6" fillId="24" borderId="111" applyNumberFormat="0" applyAlignment="0" applyProtection="0"/>
    <xf numFmtId="0" fontId="6" fillId="24" borderId="111" applyNumberFormat="0" applyAlignment="0" applyProtection="0"/>
    <xf numFmtId="0" fontId="6" fillId="24" borderId="111" applyNumberFormat="0" applyAlignment="0" applyProtection="0"/>
    <xf numFmtId="0" fontId="6" fillId="24" borderId="111" applyNumberFormat="0" applyAlignment="0" applyProtection="0"/>
    <xf numFmtId="0" fontId="6" fillId="24" borderId="111" applyNumberFormat="0" applyAlignment="0" applyProtection="0"/>
    <xf numFmtId="0" fontId="6" fillId="24" borderId="111" applyNumberFormat="0" applyAlignment="0" applyProtection="0"/>
    <xf numFmtId="0" fontId="6" fillId="24" borderId="111" applyNumberFormat="0" applyAlignment="0" applyProtection="0"/>
    <xf numFmtId="0" fontId="6" fillId="24" borderId="111" applyNumberFormat="0" applyAlignment="0" applyProtection="0"/>
    <xf numFmtId="0" fontId="11" fillId="11" borderId="111" applyNumberFormat="0" applyAlignment="0" applyProtection="0"/>
    <xf numFmtId="0" fontId="11" fillId="11" borderId="111" applyNumberFormat="0" applyAlignment="0" applyProtection="0"/>
    <xf numFmtId="0" fontId="11" fillId="11" borderId="111" applyNumberFormat="0" applyAlignment="0" applyProtection="0"/>
    <xf numFmtId="0" fontId="11" fillId="11" borderId="111" applyNumberFormat="0" applyAlignment="0" applyProtection="0"/>
    <xf numFmtId="0" fontId="11" fillId="11" borderId="111" applyNumberFormat="0" applyAlignment="0" applyProtection="0"/>
    <xf numFmtId="0" fontId="11" fillId="11" borderId="111" applyNumberFormat="0" applyAlignment="0" applyProtection="0"/>
    <xf numFmtId="0" fontId="11" fillId="11" borderId="111" applyNumberFormat="0" applyAlignment="0" applyProtection="0"/>
    <xf numFmtId="0" fontId="11" fillId="11" borderId="111" applyNumberFormat="0" applyAlignment="0" applyProtection="0"/>
    <xf numFmtId="0" fontId="11" fillId="11" borderId="111" applyNumberFormat="0" applyAlignment="0" applyProtection="0"/>
    <xf numFmtId="0" fontId="11" fillId="11" borderId="111" applyNumberFormat="0" applyAlignment="0" applyProtection="0"/>
    <xf numFmtId="0" fontId="11" fillId="11" borderId="111" applyNumberFormat="0" applyAlignment="0" applyProtection="0"/>
    <xf numFmtId="0" fontId="11" fillId="11" borderId="111" applyNumberFormat="0" applyAlignment="0" applyProtection="0"/>
    <xf numFmtId="0" fontId="11" fillId="11" borderId="111" applyNumberFormat="0" applyAlignment="0" applyProtection="0"/>
    <xf numFmtId="0" fontId="11" fillId="11" borderId="111" applyNumberFormat="0" applyAlignment="0" applyProtection="0"/>
    <xf numFmtId="0" fontId="11" fillId="11" borderId="111" applyNumberFormat="0" applyAlignment="0" applyProtection="0"/>
    <xf numFmtId="0" fontId="11" fillId="11" borderId="111" applyNumberFormat="0" applyAlignment="0" applyProtection="0"/>
    <xf numFmtId="0" fontId="11" fillId="11" borderId="111" applyNumberFormat="0" applyAlignment="0" applyProtection="0"/>
    <xf numFmtId="0" fontId="11" fillId="11" borderId="111" applyNumberFormat="0" applyAlignment="0" applyProtection="0"/>
    <xf numFmtId="0" fontId="11" fillId="11" borderId="111" applyNumberFormat="0" applyAlignment="0" applyProtection="0"/>
    <xf numFmtId="0" fontId="11" fillId="11" borderId="111" applyNumberFormat="0" applyAlignment="0" applyProtection="0"/>
    <xf numFmtId="0" fontId="11" fillId="11" borderId="111" applyNumberFormat="0" applyAlignment="0" applyProtection="0"/>
    <xf numFmtId="0" fontId="11" fillId="11" borderId="111" applyNumberFormat="0" applyAlignment="0" applyProtection="0"/>
    <xf numFmtId="0" fontId="11" fillId="11" borderId="111" applyNumberFormat="0" applyAlignment="0" applyProtection="0"/>
    <xf numFmtId="0" fontId="13" fillId="0" borderId="110">
      <alignment horizontal="left" vertical="center" wrapText="1"/>
    </xf>
    <xf numFmtId="0" fontId="14" fillId="4" borderId="110">
      <alignment horizontal="left" vertical="center"/>
    </xf>
    <xf numFmtId="0" fontId="15" fillId="4" borderId="110">
      <alignment horizontal="left" vertical="center" indent="1"/>
    </xf>
    <xf numFmtId="0" fontId="13" fillId="0" borderId="110">
      <alignment horizontal="center" vertical="center" wrapText="1"/>
    </xf>
    <xf numFmtId="0" fontId="13" fillId="0" borderId="110">
      <alignment horizontal="left" vertical="center" wrapText="1" indent="1"/>
    </xf>
    <xf numFmtId="0" fontId="2" fillId="27" borderId="112" applyNumberFormat="0" applyFont="0" applyAlignment="0" applyProtection="0"/>
    <xf numFmtId="0" fontId="2" fillId="27" borderId="112" applyNumberFormat="0" applyFont="0" applyAlignment="0" applyProtection="0"/>
    <xf numFmtId="0" fontId="2" fillId="27" borderId="112" applyNumberFormat="0" applyFont="0" applyAlignment="0" applyProtection="0"/>
    <xf numFmtId="0" fontId="2" fillId="27" borderId="112" applyNumberFormat="0" applyFont="0" applyAlignment="0" applyProtection="0"/>
    <xf numFmtId="0" fontId="2" fillId="27" borderId="112" applyNumberFormat="0" applyFont="0" applyAlignment="0" applyProtection="0"/>
    <xf numFmtId="0" fontId="2" fillId="27" borderId="112" applyNumberFormat="0" applyFont="0" applyAlignment="0" applyProtection="0"/>
    <xf numFmtId="0" fontId="2" fillId="27" borderId="112" applyNumberFormat="0" applyFont="0" applyAlignment="0" applyProtection="0"/>
    <xf numFmtId="0" fontId="2" fillId="27" borderId="112" applyNumberFormat="0" applyFont="0" applyAlignment="0" applyProtection="0"/>
    <xf numFmtId="0" fontId="2" fillId="27" borderId="112" applyNumberFormat="0" applyFont="0" applyAlignment="0" applyProtection="0"/>
    <xf numFmtId="0" fontId="2" fillId="27" borderId="112" applyNumberFormat="0" applyFont="0" applyAlignment="0" applyProtection="0"/>
    <xf numFmtId="0" fontId="2" fillId="27" borderId="112" applyNumberFormat="0" applyFont="0" applyAlignment="0" applyProtection="0"/>
    <xf numFmtId="0" fontId="2" fillId="27" borderId="112" applyNumberFormat="0" applyFont="0" applyAlignment="0" applyProtection="0"/>
    <xf numFmtId="0" fontId="2" fillId="27" borderId="112" applyNumberFormat="0" applyFont="0" applyAlignment="0" applyProtection="0"/>
    <xf numFmtId="0" fontId="2" fillId="27" borderId="112" applyNumberFormat="0" applyFont="0" applyAlignment="0" applyProtection="0"/>
    <xf numFmtId="0" fontId="2" fillId="27" borderId="112" applyNumberFormat="0" applyFont="0" applyAlignment="0" applyProtection="0"/>
    <xf numFmtId="0" fontId="2" fillId="27" borderId="112" applyNumberFormat="0" applyFont="0" applyAlignment="0" applyProtection="0"/>
    <xf numFmtId="0" fontId="2" fillId="27" borderId="112" applyNumberFormat="0" applyFont="0" applyAlignment="0" applyProtection="0"/>
    <xf numFmtId="0" fontId="2" fillId="27" borderId="112" applyNumberFormat="0" applyFont="0" applyAlignment="0" applyProtection="0"/>
    <xf numFmtId="0" fontId="2" fillId="27" borderId="112" applyNumberFormat="0" applyFont="0" applyAlignment="0" applyProtection="0"/>
    <xf numFmtId="0" fontId="2" fillId="27" borderId="112" applyNumberFormat="0" applyFont="0" applyAlignment="0" applyProtection="0"/>
    <xf numFmtId="0" fontId="2" fillId="27" borderId="112" applyNumberFormat="0" applyFont="0" applyAlignment="0" applyProtection="0"/>
    <xf numFmtId="0" fontId="2" fillId="27" borderId="112" applyNumberFormat="0" applyFont="0" applyAlignment="0" applyProtection="0"/>
    <xf numFmtId="0" fontId="2" fillId="27" borderId="112" applyNumberFormat="0" applyFont="0" applyAlignment="0" applyProtection="0"/>
    <xf numFmtId="0" fontId="17" fillId="24" borderId="113" applyNumberFormat="0" applyAlignment="0" applyProtection="0"/>
    <xf numFmtId="0" fontId="17" fillId="24" borderId="113" applyNumberFormat="0" applyAlignment="0" applyProtection="0"/>
    <xf numFmtId="0" fontId="17" fillId="24" borderId="113" applyNumberFormat="0" applyAlignment="0" applyProtection="0"/>
    <xf numFmtId="0" fontId="17" fillId="24" borderId="113" applyNumberFormat="0" applyAlignment="0" applyProtection="0"/>
    <xf numFmtId="0" fontId="17" fillId="24" borderId="113" applyNumberFormat="0" applyAlignment="0" applyProtection="0"/>
    <xf numFmtId="0" fontId="17" fillId="24" borderId="113" applyNumberFormat="0" applyAlignment="0" applyProtection="0"/>
    <xf numFmtId="0" fontId="17" fillId="24" borderId="113" applyNumberFormat="0" applyAlignment="0" applyProtection="0"/>
    <xf numFmtId="0" fontId="17" fillId="24" borderId="113" applyNumberFormat="0" applyAlignment="0" applyProtection="0"/>
    <xf numFmtId="0" fontId="17" fillId="24" borderId="113" applyNumberFormat="0" applyAlignment="0" applyProtection="0"/>
    <xf numFmtId="0" fontId="17" fillId="24" borderId="113" applyNumberFormat="0" applyAlignment="0" applyProtection="0"/>
    <xf numFmtId="0" fontId="17" fillId="24" borderId="113" applyNumberFormat="0" applyAlignment="0" applyProtection="0"/>
    <xf numFmtId="0" fontId="17" fillId="24" borderId="113" applyNumberFormat="0" applyAlignment="0" applyProtection="0"/>
    <xf numFmtId="0" fontId="17" fillId="24" borderId="113" applyNumberFormat="0" applyAlignment="0" applyProtection="0"/>
    <xf numFmtId="0" fontId="17" fillId="24" borderId="113" applyNumberFormat="0" applyAlignment="0" applyProtection="0"/>
    <xf numFmtId="0" fontId="17" fillId="24" borderId="113" applyNumberFormat="0" applyAlignment="0" applyProtection="0"/>
    <xf numFmtId="0" fontId="17" fillId="24" borderId="113" applyNumberFormat="0" applyAlignment="0" applyProtection="0"/>
    <xf numFmtId="0" fontId="17" fillId="24" borderId="113" applyNumberFormat="0" applyAlignment="0" applyProtection="0"/>
    <xf numFmtId="0" fontId="17" fillId="24" borderId="113" applyNumberFormat="0" applyAlignment="0" applyProtection="0"/>
    <xf numFmtId="0" fontId="17" fillId="24" borderId="113" applyNumberFormat="0" applyAlignment="0" applyProtection="0"/>
    <xf numFmtId="0" fontId="17" fillId="24" borderId="113" applyNumberFormat="0" applyAlignment="0" applyProtection="0"/>
    <xf numFmtId="0" fontId="17" fillId="24" borderId="113" applyNumberFormat="0" applyAlignment="0" applyProtection="0"/>
    <xf numFmtId="0" fontId="17" fillId="24" borderId="113" applyNumberFormat="0" applyAlignment="0" applyProtection="0"/>
    <xf numFmtId="0" fontId="17" fillId="24" borderId="113" applyNumberFormat="0" applyAlignment="0" applyProtection="0"/>
    <xf numFmtId="0" fontId="18" fillId="4" borderId="110">
      <alignment horizontal="center" vertical="center" wrapText="1"/>
    </xf>
    <xf numFmtId="0" fontId="15" fillId="28" borderId="110">
      <alignment horizontal="left" vertical="center"/>
    </xf>
    <xf numFmtId="0" fontId="19" fillId="0" borderId="110">
      <alignment horizontal="left" vertical="center" wrapText="1" indent="2"/>
    </xf>
    <xf numFmtId="0" fontId="15" fillId="28" borderId="110">
      <alignment horizontal="center" vertical="center"/>
    </xf>
    <xf numFmtId="0" fontId="15" fillId="28" borderId="110">
      <alignment vertical="center"/>
    </xf>
    <xf numFmtId="0" fontId="19" fillId="0" borderId="110">
      <alignment horizontal="right" vertical="center" wrapText="1"/>
    </xf>
    <xf numFmtId="0" fontId="13" fillId="0" borderId="110">
      <alignment vertical="center" wrapText="1"/>
    </xf>
    <xf numFmtId="0" fontId="19" fillId="0" borderId="110">
      <alignment horizontal="right" vertical="center" wrapText="1"/>
    </xf>
    <xf numFmtId="0" fontId="19" fillId="0" borderId="110">
      <alignment vertical="center" wrapText="1"/>
    </xf>
    <xf numFmtId="0" fontId="1" fillId="0" borderId="110">
      <alignment vertical="center" wrapText="1"/>
    </xf>
    <xf numFmtId="0" fontId="19" fillId="0" borderId="110">
      <alignment vertical="center" wrapText="1"/>
    </xf>
    <xf numFmtId="0" fontId="19" fillId="0" borderId="110">
      <alignment horizontal="right" vertical="center" wrapText="1"/>
    </xf>
    <xf numFmtId="0" fontId="19" fillId="0" borderId="110">
      <alignment horizontal="right" vertical="center" wrapText="1"/>
    </xf>
    <xf numFmtId="0" fontId="13" fillId="0" borderId="110">
      <alignment vertical="center" wrapText="1"/>
    </xf>
    <xf numFmtId="0" fontId="19" fillId="0" borderId="110">
      <alignment horizontal="right" vertical="center" wrapText="1"/>
    </xf>
    <xf numFmtId="0" fontId="15" fillId="28" borderId="110">
      <alignment horizontal="center" vertical="center" wrapText="1"/>
    </xf>
    <xf numFmtId="0" fontId="15" fillId="28" borderId="110">
      <alignment horizontal="center" vertical="center" wrapText="1"/>
    </xf>
    <xf numFmtId="0" fontId="1" fillId="4" borderId="110"/>
    <xf numFmtId="0" fontId="1" fillId="29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>
      <alignment horizontal="left" indent="2" justifyLastLine="1"/>
    </xf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>
      <alignment horizontal="left" indent="2" justifyLastLine="1"/>
    </xf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>
      <alignment horizontal="left" indent="2" justifyLastLine="1"/>
    </xf>
    <xf numFmtId="0" fontId="1" fillId="28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4" borderId="110"/>
    <xf numFmtId="0" fontId="1" fillId="30" borderId="110">
      <alignment horizontal="left" indent="2" justifyLastLine="1"/>
    </xf>
    <xf numFmtId="0" fontId="1" fillId="30" borderId="110"/>
    <xf numFmtId="0" fontId="1" fillId="30" borderId="110"/>
    <xf numFmtId="0" fontId="1" fillId="28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>
      <alignment horizontal="left" indent="2" justifyLastLine="1"/>
    </xf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28" borderId="110"/>
    <xf numFmtId="0" fontId="1" fillId="30" borderId="110"/>
    <xf numFmtId="0" fontId="1" fillId="30" borderId="110">
      <alignment horizontal="left" indent="2" justifyLastLine="1"/>
    </xf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>
      <alignment horizontal="left" indent="2" justifyLastLine="1"/>
    </xf>
    <xf numFmtId="0" fontId="1" fillId="30" borderId="110"/>
    <xf numFmtId="0" fontId="1" fillId="28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>
      <alignment horizontal="left" indent="2" justifyLastLine="1"/>
    </xf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28" borderId="110"/>
    <xf numFmtId="0" fontId="1" fillId="30" borderId="110"/>
    <xf numFmtId="0" fontId="1" fillId="30" borderId="110"/>
    <xf numFmtId="0" fontId="1" fillId="30" borderId="110">
      <alignment horizontal="left" indent="2" justifyLastLine="1"/>
    </xf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28" borderId="110"/>
    <xf numFmtId="0" fontId="1" fillId="4" borderId="110"/>
    <xf numFmtId="0" fontId="1" fillId="4" borderId="110">
      <alignment horizontal="left" indent="1" justifyLastLine="1"/>
    </xf>
    <xf numFmtId="0" fontId="1" fillId="29" borderId="110"/>
    <xf numFmtId="0" fontId="1" fillId="30" borderId="110">
      <alignment horizontal="left" indent="2" justifyLastLine="1"/>
    </xf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>
      <alignment horizontal="left" indent="2" justifyLastLine="1"/>
    </xf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>
      <alignment horizontal="left" indent="2" justifyLastLine="1"/>
    </xf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29" borderId="110"/>
    <xf numFmtId="0" fontId="1" fillId="30" borderId="110"/>
    <xf numFmtId="0" fontId="1" fillId="30" borderId="110">
      <alignment horizontal="left" indent="2" justifyLastLine="1"/>
    </xf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>
      <alignment horizontal="left" indent="2" justifyLastLine="1"/>
    </xf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>
      <alignment horizontal="left" indent="2" justifyLastLine="1"/>
    </xf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29" borderId="110"/>
    <xf numFmtId="0" fontId="1" fillId="30" borderId="110"/>
    <xf numFmtId="0" fontId="1" fillId="30" borderId="110"/>
    <xf numFmtId="0" fontId="1" fillId="30" borderId="110">
      <alignment horizontal="left" indent="2" justifyLastLine="1"/>
    </xf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>
      <alignment horizontal="left" indent="2" justifyLastLine="1"/>
    </xf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>
      <alignment horizontal="left" indent="2" justifyLastLine="1"/>
    </xf>
    <xf numFmtId="0" fontId="1" fillId="30" borderId="110"/>
    <xf numFmtId="0" fontId="1" fillId="30" borderId="110"/>
    <xf numFmtId="0" fontId="1" fillId="30" borderId="110"/>
    <xf numFmtId="0" fontId="1" fillId="29" borderId="110"/>
    <xf numFmtId="0" fontId="1" fillId="30" borderId="110"/>
    <xf numFmtId="0" fontId="1" fillId="30" borderId="110"/>
    <xf numFmtId="0" fontId="1" fillId="30" borderId="110"/>
    <xf numFmtId="0" fontId="1" fillId="4" borderId="110">
      <alignment horizontal="left" indent="1" justifyLastLine="1"/>
    </xf>
    <xf numFmtId="0" fontId="1" fillId="30" borderId="110">
      <alignment horizontal="left" indent="2" justifyLastLine="1"/>
    </xf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>
      <alignment horizontal="left" indent="2" justifyLastLine="1"/>
    </xf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>
      <alignment horizontal="left" indent="2" justifyLastLine="1"/>
    </xf>
    <xf numFmtId="0" fontId="1" fillId="30" borderId="110"/>
    <xf numFmtId="0" fontId="20" fillId="0" borderId="114" applyNumberFormat="0" applyFill="0" applyAlignment="0" applyProtection="0"/>
    <xf numFmtId="0" fontId="20" fillId="0" borderId="114" applyNumberFormat="0" applyFill="0" applyAlignment="0" applyProtection="0"/>
    <xf numFmtId="0" fontId="20" fillId="0" borderId="114" applyNumberFormat="0" applyFill="0" applyAlignment="0" applyProtection="0"/>
    <xf numFmtId="0" fontId="20" fillId="0" borderId="114" applyNumberFormat="0" applyFill="0" applyAlignment="0" applyProtection="0"/>
    <xf numFmtId="0" fontId="20" fillId="0" borderId="114" applyNumberFormat="0" applyFill="0" applyAlignment="0" applyProtection="0"/>
    <xf numFmtId="0" fontId="20" fillId="0" borderId="114" applyNumberFormat="0" applyFill="0" applyAlignment="0" applyProtection="0"/>
    <xf numFmtId="0" fontId="20" fillId="0" borderId="114" applyNumberFormat="0" applyFill="0" applyAlignment="0" applyProtection="0"/>
    <xf numFmtId="0" fontId="20" fillId="0" borderId="114" applyNumberFormat="0" applyFill="0" applyAlignment="0" applyProtection="0"/>
    <xf numFmtId="0" fontId="20" fillId="0" borderId="114" applyNumberFormat="0" applyFill="0" applyAlignment="0" applyProtection="0"/>
    <xf numFmtId="0" fontId="20" fillId="0" borderId="114" applyNumberFormat="0" applyFill="0" applyAlignment="0" applyProtection="0"/>
    <xf numFmtId="0" fontId="20" fillId="0" borderId="114" applyNumberFormat="0" applyFill="0" applyAlignment="0" applyProtection="0"/>
    <xf numFmtId="0" fontId="20" fillId="0" borderId="114" applyNumberFormat="0" applyFill="0" applyAlignment="0" applyProtection="0"/>
    <xf numFmtId="0" fontId="20" fillId="0" borderId="114" applyNumberFormat="0" applyFill="0" applyAlignment="0" applyProtection="0"/>
    <xf numFmtId="0" fontId="20" fillId="0" borderId="114" applyNumberFormat="0" applyFill="0" applyAlignment="0" applyProtection="0"/>
    <xf numFmtId="0" fontId="20" fillId="0" borderId="114" applyNumberFormat="0" applyFill="0" applyAlignment="0" applyProtection="0"/>
    <xf numFmtId="0" fontId="20" fillId="0" borderId="114" applyNumberFormat="0" applyFill="0" applyAlignment="0" applyProtection="0"/>
    <xf numFmtId="0" fontId="20" fillId="0" borderId="114" applyNumberFormat="0" applyFill="0" applyAlignment="0" applyProtection="0"/>
    <xf numFmtId="0" fontId="20" fillId="0" borderId="114" applyNumberFormat="0" applyFill="0" applyAlignment="0" applyProtection="0"/>
    <xf numFmtId="0" fontId="20" fillId="0" borderId="114" applyNumberFormat="0" applyFill="0" applyAlignment="0" applyProtection="0"/>
    <xf numFmtId="0" fontId="20" fillId="0" borderId="114" applyNumberFormat="0" applyFill="0" applyAlignment="0" applyProtection="0"/>
    <xf numFmtId="0" fontId="20" fillId="0" borderId="114" applyNumberFormat="0" applyFill="0" applyAlignment="0" applyProtection="0"/>
    <xf numFmtId="0" fontId="20" fillId="0" borderId="114" applyNumberFormat="0" applyFill="0" applyAlignment="0" applyProtection="0"/>
    <xf numFmtId="0" fontId="20" fillId="0" borderId="114" applyNumberFormat="0" applyFill="0" applyAlignment="0" applyProtection="0"/>
    <xf numFmtId="0" fontId="13" fillId="0" borderId="110">
      <alignment horizontal="left" vertical="center" wrapText="1"/>
    </xf>
    <xf numFmtId="0" fontId="14" fillId="4" borderId="110">
      <alignment horizontal="left" vertical="center"/>
    </xf>
    <xf numFmtId="0" fontId="15" fillId="4" borderId="110">
      <alignment horizontal="left" vertical="center" indent="1"/>
    </xf>
    <xf numFmtId="0" fontId="13" fillId="0" borderId="110">
      <alignment horizontal="center" vertical="center" wrapText="1"/>
    </xf>
    <xf numFmtId="0" fontId="13" fillId="0" borderId="110">
      <alignment horizontal="left" vertical="center" wrapText="1" indent="1"/>
    </xf>
    <xf numFmtId="0" fontId="18" fillId="4" borderId="110">
      <alignment horizontal="center" vertical="center" wrapText="1"/>
    </xf>
    <xf numFmtId="0" fontId="15" fillId="28" borderId="110">
      <alignment horizontal="left" vertical="center"/>
    </xf>
    <xf numFmtId="0" fontId="19" fillId="0" borderId="110">
      <alignment horizontal="left" vertical="center" wrapText="1" indent="2"/>
    </xf>
    <xf numFmtId="0" fontId="15" fillId="28" borderId="110">
      <alignment horizontal="center" vertical="center"/>
    </xf>
    <xf numFmtId="0" fontId="15" fillId="28" borderId="110">
      <alignment vertical="center"/>
    </xf>
    <xf numFmtId="0" fontId="19" fillId="0" borderId="110">
      <alignment horizontal="right" vertical="center" wrapText="1"/>
    </xf>
    <xf numFmtId="0" fontId="13" fillId="0" borderId="110">
      <alignment vertical="center" wrapText="1"/>
    </xf>
    <xf numFmtId="0" fontId="19" fillId="0" borderId="110">
      <alignment horizontal="right" vertical="center" wrapText="1"/>
    </xf>
    <xf numFmtId="0" fontId="19" fillId="0" borderId="110">
      <alignment vertical="center" wrapText="1"/>
    </xf>
    <xf numFmtId="0" fontId="1" fillId="0" borderId="110">
      <alignment vertical="center" wrapText="1"/>
    </xf>
    <xf numFmtId="0" fontId="19" fillId="0" borderId="110">
      <alignment vertical="center" wrapText="1"/>
    </xf>
    <xf numFmtId="0" fontId="19" fillId="0" borderId="110">
      <alignment horizontal="right" vertical="center" wrapText="1"/>
    </xf>
    <xf numFmtId="0" fontId="19" fillId="0" borderId="110">
      <alignment horizontal="right" vertical="center" wrapText="1"/>
    </xf>
    <xf numFmtId="0" fontId="13" fillId="0" borderId="110">
      <alignment vertical="center" wrapText="1"/>
    </xf>
    <xf numFmtId="0" fontId="19" fillId="0" borderId="110">
      <alignment horizontal="right" vertical="center" wrapText="1"/>
    </xf>
    <xf numFmtId="0" fontId="15" fillId="28" borderId="110">
      <alignment horizontal="center" vertical="center" wrapText="1"/>
    </xf>
    <xf numFmtId="0" fontId="15" fillId="28" borderId="110">
      <alignment horizontal="center" vertical="center" wrapText="1"/>
    </xf>
    <xf numFmtId="0" fontId="1" fillId="4" borderId="110"/>
    <xf numFmtId="0" fontId="1" fillId="29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>
      <alignment horizontal="left" indent="2" justifyLastLine="1"/>
    </xf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>
      <alignment horizontal="left" indent="2" justifyLastLine="1"/>
    </xf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>
      <alignment horizontal="left" indent="2" justifyLastLine="1"/>
    </xf>
    <xf numFmtId="0" fontId="1" fillId="28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4" borderId="110"/>
    <xf numFmtId="0" fontId="1" fillId="30" borderId="110">
      <alignment horizontal="left" indent="2" justifyLastLine="1"/>
    </xf>
    <xf numFmtId="0" fontId="1" fillId="30" borderId="110"/>
    <xf numFmtId="0" fontId="1" fillId="30" borderId="110"/>
    <xf numFmtId="0" fontId="1" fillId="28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>
      <alignment horizontal="left" indent="2" justifyLastLine="1"/>
    </xf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28" borderId="110"/>
    <xf numFmtId="0" fontId="1" fillId="30" borderId="110"/>
    <xf numFmtId="0" fontId="1" fillId="30" borderId="110">
      <alignment horizontal="left" indent="2" justifyLastLine="1"/>
    </xf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>
      <alignment horizontal="left" indent="2" justifyLastLine="1"/>
    </xf>
    <xf numFmtId="0" fontId="1" fillId="30" borderId="110"/>
    <xf numFmtId="0" fontId="1" fillId="28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>
      <alignment horizontal="left" indent="2" justifyLastLine="1"/>
    </xf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28" borderId="110"/>
    <xf numFmtId="0" fontId="1" fillId="30" borderId="110"/>
    <xf numFmtId="0" fontId="1" fillId="30" borderId="110"/>
    <xf numFmtId="0" fontId="1" fillId="30" borderId="110">
      <alignment horizontal="left" indent="2" justifyLastLine="1"/>
    </xf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28" borderId="110"/>
    <xf numFmtId="0" fontId="1" fillId="4" borderId="110"/>
    <xf numFmtId="0" fontId="1" fillId="4" borderId="110">
      <alignment horizontal="left" indent="1" justifyLastLine="1"/>
    </xf>
    <xf numFmtId="0" fontId="1" fillId="29" borderId="110"/>
    <xf numFmtId="0" fontId="1" fillId="30" borderId="110">
      <alignment horizontal="left" indent="2" justifyLastLine="1"/>
    </xf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>
      <alignment horizontal="left" indent="2" justifyLastLine="1"/>
    </xf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>
      <alignment horizontal="left" indent="2" justifyLastLine="1"/>
    </xf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29" borderId="110"/>
    <xf numFmtId="0" fontId="1" fillId="30" borderId="110"/>
    <xf numFmtId="0" fontId="1" fillId="30" borderId="110">
      <alignment horizontal="left" indent="2" justifyLastLine="1"/>
    </xf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>
      <alignment horizontal="left" indent="2" justifyLastLine="1"/>
    </xf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>
      <alignment horizontal="left" indent="2" justifyLastLine="1"/>
    </xf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29" borderId="110"/>
    <xf numFmtId="0" fontId="1" fillId="30" borderId="110"/>
    <xf numFmtId="0" fontId="1" fillId="30" borderId="110"/>
    <xf numFmtId="0" fontId="1" fillId="30" borderId="110">
      <alignment horizontal="left" indent="2" justifyLastLine="1"/>
    </xf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>
      <alignment horizontal="left" indent="2" justifyLastLine="1"/>
    </xf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>
      <alignment horizontal="left" indent="2" justifyLastLine="1"/>
    </xf>
    <xf numFmtId="0" fontId="1" fillId="30" borderId="110"/>
    <xf numFmtId="0" fontId="1" fillId="30" borderId="110"/>
    <xf numFmtId="0" fontId="1" fillId="30" borderId="110"/>
    <xf numFmtId="0" fontId="1" fillId="29" borderId="110"/>
    <xf numFmtId="0" fontId="1" fillId="30" borderId="110"/>
    <xf numFmtId="0" fontId="1" fillId="30" borderId="110"/>
    <xf numFmtId="0" fontId="1" fillId="30" borderId="110"/>
    <xf numFmtId="0" fontId="1" fillId="4" borderId="110">
      <alignment horizontal="left" indent="1" justifyLastLine="1"/>
    </xf>
    <xf numFmtId="0" fontId="1" fillId="30" borderId="110">
      <alignment horizontal="left" indent="2" justifyLastLine="1"/>
    </xf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>
      <alignment horizontal="left" indent="2" justifyLastLine="1"/>
    </xf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>
      <alignment horizontal="left" indent="2" justifyLastLine="1"/>
    </xf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20" fillId="0" borderId="114" applyNumberFormat="0" applyFill="0" applyAlignment="0" applyProtection="0"/>
    <xf numFmtId="0" fontId="20" fillId="0" borderId="114" applyNumberFormat="0" applyFill="0" applyAlignment="0" applyProtection="0"/>
    <xf numFmtId="0" fontId="20" fillId="0" borderId="114" applyNumberFormat="0" applyFill="0" applyAlignment="0" applyProtection="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>
      <alignment horizontal="left" indent="2" justifyLastLine="1"/>
    </xf>
    <xf numFmtId="0" fontId="17" fillId="24" borderId="113" applyNumberFormat="0" applyAlignment="0" applyProtection="0"/>
    <xf numFmtId="0" fontId="17" fillId="24" borderId="113" applyNumberFormat="0" applyAlignment="0" applyProtection="0"/>
    <xf numFmtId="0" fontId="17" fillId="24" borderId="113" applyNumberFormat="0" applyAlignment="0" applyProtection="0"/>
    <xf numFmtId="0" fontId="17" fillId="24" borderId="113" applyNumberFormat="0" applyAlignment="0" applyProtection="0"/>
    <xf numFmtId="0" fontId="17" fillId="24" borderId="113" applyNumberFormat="0" applyAlignment="0" applyProtection="0"/>
    <xf numFmtId="0" fontId="2" fillId="27" borderId="112" applyNumberFormat="0" applyFont="0" applyAlignment="0" applyProtection="0"/>
    <xf numFmtId="0" fontId="2" fillId="27" borderId="112" applyNumberFormat="0" applyFont="0" applyAlignment="0" applyProtection="0"/>
    <xf numFmtId="0" fontId="2" fillId="27" borderId="112" applyNumberFormat="0" applyFont="0" applyAlignment="0" applyProtection="0"/>
    <xf numFmtId="0" fontId="2" fillId="27" borderId="112" applyNumberFormat="0" applyFont="0" applyAlignment="0" applyProtection="0"/>
    <xf numFmtId="0" fontId="2" fillId="27" borderId="112" applyNumberFormat="0" applyFont="0" applyAlignment="0" applyProtection="0"/>
    <xf numFmtId="0" fontId="2" fillId="27" borderId="112" applyNumberFormat="0" applyFont="0" applyAlignment="0" applyProtection="0"/>
    <xf numFmtId="0" fontId="1" fillId="30" borderId="110"/>
    <xf numFmtId="0" fontId="1" fillId="30" borderId="110">
      <alignment horizontal="left" indent="2" justifyLastLine="1"/>
    </xf>
    <xf numFmtId="0" fontId="1" fillId="30" borderId="110"/>
    <xf numFmtId="0" fontId="1" fillId="30" borderId="110"/>
    <xf numFmtId="0" fontId="1" fillId="30" borderId="110"/>
    <xf numFmtId="0" fontId="1" fillId="4" borderId="110"/>
    <xf numFmtId="0" fontId="1" fillId="30" borderId="110">
      <alignment horizontal="left" indent="2" justifyLastLine="1"/>
    </xf>
    <xf numFmtId="0" fontId="1" fillId="30" borderId="110"/>
    <xf numFmtId="0" fontId="17" fillId="24" borderId="113" applyNumberFormat="0" applyAlignment="0" applyProtection="0"/>
    <xf numFmtId="0" fontId="17" fillId="24" borderId="113" applyNumberFormat="0" applyAlignment="0" applyProtection="0"/>
    <xf numFmtId="0" fontId="17" fillId="24" borderId="113" applyNumberFormat="0" applyAlignment="0" applyProtection="0"/>
    <xf numFmtId="0" fontId="17" fillId="24" borderId="113" applyNumberFormat="0" applyAlignment="0" applyProtection="0"/>
    <xf numFmtId="0" fontId="17" fillId="24" borderId="113" applyNumberFormat="0" applyAlignment="0" applyProtection="0"/>
    <xf numFmtId="0" fontId="2" fillId="27" borderId="112" applyNumberFormat="0" applyFont="0" applyAlignment="0" applyProtection="0"/>
    <xf numFmtId="0" fontId="2" fillId="27" borderId="112" applyNumberFormat="0" applyFont="0" applyAlignment="0" applyProtection="0"/>
    <xf numFmtId="0" fontId="2" fillId="27" borderId="112" applyNumberFormat="0" applyFont="0" applyAlignment="0" applyProtection="0"/>
    <xf numFmtId="0" fontId="2" fillId="27" borderId="112" applyNumberFormat="0" applyFont="0" applyAlignment="0" applyProtection="0"/>
    <xf numFmtId="0" fontId="2" fillId="27" borderId="112" applyNumberFormat="0" applyFont="0" applyAlignment="0" applyProtection="0"/>
    <xf numFmtId="0" fontId="2" fillId="27" borderId="112" applyNumberFormat="0" applyFont="0" applyAlignment="0" applyProtection="0"/>
    <xf numFmtId="0" fontId="1" fillId="30" borderId="110"/>
    <xf numFmtId="0" fontId="1" fillId="30" borderId="110"/>
    <xf numFmtId="0" fontId="1" fillId="30" borderId="110"/>
    <xf numFmtId="0" fontId="1" fillId="30" borderId="110"/>
    <xf numFmtId="0" fontId="15" fillId="28" borderId="110">
      <alignment horizontal="center" vertical="center" wrapText="1"/>
    </xf>
    <xf numFmtId="0" fontId="19" fillId="0" borderId="110">
      <alignment vertical="center" wrapText="1"/>
    </xf>
    <xf numFmtId="0" fontId="15" fillId="28" borderId="110">
      <alignment horizontal="center" vertical="center"/>
    </xf>
    <xf numFmtId="0" fontId="18" fillId="4" borderId="110">
      <alignment horizontal="center" vertical="center" wrapText="1"/>
    </xf>
    <xf numFmtId="0" fontId="11" fillId="11" borderId="111" applyNumberFormat="0" applyAlignment="0" applyProtection="0"/>
    <xf numFmtId="0" fontId="11" fillId="11" borderId="111" applyNumberFormat="0" applyAlignment="0" applyProtection="0"/>
    <xf numFmtId="0" fontId="11" fillId="11" borderId="111" applyNumberFormat="0" applyAlignment="0" applyProtection="0"/>
    <xf numFmtId="0" fontId="11" fillId="11" borderId="111" applyNumberFormat="0" applyAlignment="0" applyProtection="0"/>
    <xf numFmtId="0" fontId="11" fillId="11" borderId="111" applyNumberFormat="0" applyAlignment="0" applyProtection="0"/>
    <xf numFmtId="0" fontId="11" fillId="11" borderId="111" applyNumberFormat="0" applyAlignment="0" applyProtection="0"/>
    <xf numFmtId="0" fontId="20" fillId="0" borderId="114" applyNumberFormat="0" applyFill="0" applyAlignment="0" applyProtection="0"/>
    <xf numFmtId="0" fontId="20" fillId="0" borderId="114" applyNumberFormat="0" applyFill="0" applyAlignment="0" applyProtection="0"/>
    <xf numFmtId="0" fontId="20" fillId="0" borderId="114" applyNumberFormat="0" applyFill="0" applyAlignment="0" applyProtection="0"/>
    <xf numFmtId="0" fontId="20" fillId="0" borderId="114" applyNumberFormat="0" applyFill="0" applyAlignment="0" applyProtection="0"/>
    <xf numFmtId="0" fontId="20" fillId="0" borderId="114" applyNumberFormat="0" applyFill="0" applyAlignment="0" applyProtection="0"/>
    <xf numFmtId="0" fontId="20" fillId="0" borderId="114" applyNumberFormat="0" applyFill="0" applyAlignment="0" applyProtection="0"/>
    <xf numFmtId="0" fontId="20" fillId="0" borderId="114" applyNumberFormat="0" applyFill="0" applyAlignment="0" applyProtection="0"/>
    <xf numFmtId="0" fontId="20" fillId="0" borderId="114" applyNumberFormat="0" applyFill="0" applyAlignment="0" applyProtection="0"/>
    <xf numFmtId="0" fontId="20" fillId="0" borderId="114" applyNumberFormat="0" applyFill="0" applyAlignment="0" applyProtection="0"/>
    <xf numFmtId="0" fontId="20" fillId="0" borderId="114" applyNumberFormat="0" applyFill="0" applyAlignment="0" applyProtection="0"/>
    <xf numFmtId="0" fontId="20" fillId="0" borderId="114" applyNumberFormat="0" applyFill="0" applyAlignment="0" applyProtection="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20" fillId="0" borderId="114" applyNumberFormat="0" applyFill="0" applyAlignment="0" applyProtection="0"/>
    <xf numFmtId="0" fontId="20" fillId="0" borderId="114" applyNumberFormat="0" applyFill="0" applyAlignment="0" applyProtection="0"/>
    <xf numFmtId="0" fontId="20" fillId="0" borderId="114" applyNumberFormat="0" applyFill="0" applyAlignment="0" applyProtection="0"/>
    <xf numFmtId="0" fontId="1" fillId="30" borderId="110"/>
    <xf numFmtId="0" fontId="1" fillId="30" borderId="110"/>
    <xf numFmtId="0" fontId="1" fillId="30" borderId="110"/>
    <xf numFmtId="0" fontId="1" fillId="28" borderId="110"/>
    <xf numFmtId="0" fontId="1" fillId="30" borderId="110"/>
    <xf numFmtId="0" fontId="1" fillId="30" borderId="110"/>
    <xf numFmtId="0" fontId="17" fillId="24" borderId="113" applyNumberFormat="0" applyAlignment="0" applyProtection="0"/>
    <xf numFmtId="0" fontId="17" fillId="24" borderId="113" applyNumberFormat="0" applyAlignment="0" applyProtection="0"/>
    <xf numFmtId="0" fontId="17" fillId="24" borderId="113" applyNumberFormat="0" applyAlignment="0" applyProtection="0"/>
    <xf numFmtId="0" fontId="17" fillId="24" borderId="113" applyNumberFormat="0" applyAlignment="0" applyProtection="0"/>
    <xf numFmtId="0" fontId="17" fillId="24" borderId="113" applyNumberFormat="0" applyAlignment="0" applyProtection="0"/>
    <xf numFmtId="0" fontId="17" fillId="24" borderId="113" applyNumberFormat="0" applyAlignment="0" applyProtection="0"/>
    <xf numFmtId="0" fontId="2" fillId="27" borderId="112" applyNumberFormat="0" applyFont="0" applyAlignment="0" applyProtection="0"/>
    <xf numFmtId="0" fontId="2" fillId="27" borderId="112" applyNumberFormat="0" applyFont="0" applyAlignment="0" applyProtection="0"/>
    <xf numFmtId="0" fontId="2" fillId="27" borderId="112" applyNumberFormat="0" applyFont="0" applyAlignment="0" applyProtection="0"/>
    <xf numFmtId="0" fontId="2" fillId="27" borderId="112" applyNumberFormat="0" applyFont="0" applyAlignment="0" applyProtection="0"/>
    <xf numFmtId="0" fontId="2" fillId="27" borderId="112" applyNumberFormat="0" applyFont="0" applyAlignment="0" applyProtection="0"/>
    <xf numFmtId="0" fontId="2" fillId="27" borderId="112" applyNumberFormat="0" applyFont="0" applyAlignment="0" applyProtection="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7" fillId="24" borderId="113" applyNumberFormat="0" applyAlignment="0" applyProtection="0"/>
    <xf numFmtId="0" fontId="17" fillId="24" borderId="113" applyNumberFormat="0" applyAlignment="0" applyProtection="0"/>
    <xf numFmtId="0" fontId="17" fillId="24" borderId="113" applyNumberFormat="0" applyAlignment="0" applyProtection="0"/>
    <xf numFmtId="0" fontId="17" fillId="24" borderId="113" applyNumberFormat="0" applyAlignment="0" applyProtection="0"/>
    <xf numFmtId="0" fontId="17" fillId="24" borderId="113" applyNumberFormat="0" applyAlignment="0" applyProtection="0"/>
    <xf numFmtId="0" fontId="17" fillId="24" borderId="113" applyNumberFormat="0" applyAlignment="0" applyProtection="0"/>
    <xf numFmtId="0" fontId="2" fillId="27" borderId="112" applyNumberFormat="0" applyFont="0" applyAlignment="0" applyProtection="0"/>
    <xf numFmtId="0" fontId="2" fillId="27" borderId="112" applyNumberFormat="0" applyFont="0" applyAlignment="0" applyProtection="0"/>
    <xf numFmtId="0" fontId="2" fillId="27" borderId="112" applyNumberFormat="0" applyFont="0" applyAlignment="0" applyProtection="0"/>
    <xf numFmtId="0" fontId="2" fillId="27" borderId="112" applyNumberFormat="0" applyFont="0" applyAlignment="0" applyProtection="0"/>
    <xf numFmtId="0" fontId="2" fillId="27" borderId="112" applyNumberFormat="0" applyFont="0" applyAlignment="0" applyProtection="0"/>
    <xf numFmtId="0" fontId="1" fillId="30" borderId="110"/>
    <xf numFmtId="0" fontId="20" fillId="0" borderId="114" applyNumberFormat="0" applyFill="0" applyAlignment="0" applyProtection="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28" borderId="110"/>
    <xf numFmtId="0" fontId="1" fillId="30" borderId="110"/>
    <xf numFmtId="0" fontId="1" fillId="28" borderId="110"/>
    <xf numFmtId="0" fontId="1" fillId="30" borderId="110"/>
    <xf numFmtId="0" fontId="1" fillId="30" borderId="110"/>
    <xf numFmtId="0" fontId="19" fillId="0" borderId="110">
      <alignment horizontal="right" vertical="center" wrapText="1"/>
    </xf>
    <xf numFmtId="0" fontId="14" fillId="4" borderId="110">
      <alignment horizontal="left" vertical="center"/>
    </xf>
    <xf numFmtId="0" fontId="20" fillId="0" borderId="114" applyNumberFormat="0" applyFill="0" applyAlignment="0" applyProtection="0"/>
    <xf numFmtId="0" fontId="20" fillId="0" borderId="114" applyNumberFormat="0" applyFill="0" applyAlignment="0" applyProtection="0"/>
    <xf numFmtId="0" fontId="20" fillId="0" borderId="114" applyNumberFormat="0" applyFill="0" applyAlignment="0" applyProtection="0"/>
    <xf numFmtId="0" fontId="20" fillId="0" borderId="114" applyNumberFormat="0" applyFill="0" applyAlignment="0" applyProtection="0"/>
    <xf numFmtId="0" fontId="20" fillId="0" borderId="114" applyNumberFormat="0" applyFill="0" applyAlignment="0" applyProtection="0"/>
    <xf numFmtId="0" fontId="20" fillId="0" borderId="114" applyNumberFormat="0" applyFill="0" applyAlignment="0" applyProtection="0"/>
    <xf numFmtId="0" fontId="20" fillId="0" borderId="114" applyNumberFormat="0" applyFill="0" applyAlignment="0" applyProtection="0"/>
    <xf numFmtId="0" fontId="20" fillId="0" borderId="114" applyNumberFormat="0" applyFill="0" applyAlignment="0" applyProtection="0"/>
    <xf numFmtId="0" fontId="20" fillId="0" borderId="114" applyNumberFormat="0" applyFill="0" applyAlignment="0" applyProtection="0"/>
    <xf numFmtId="0" fontId="20" fillId="0" borderId="114" applyNumberFormat="0" applyFill="0" applyAlignment="0" applyProtection="0"/>
    <xf numFmtId="0" fontId="20" fillId="0" borderId="114" applyNumberFormat="0" applyFill="0" applyAlignment="0" applyProtection="0"/>
    <xf numFmtId="0" fontId="20" fillId="0" borderId="114" applyNumberFormat="0" applyFill="0" applyAlignment="0" applyProtection="0"/>
    <xf numFmtId="0" fontId="20" fillId="0" borderId="114" applyNumberFormat="0" applyFill="0" applyAlignment="0" applyProtection="0"/>
    <xf numFmtId="0" fontId="20" fillId="0" borderId="114" applyNumberFormat="0" applyFill="0" applyAlignment="0" applyProtection="0"/>
    <xf numFmtId="0" fontId="20" fillId="0" borderId="114" applyNumberFormat="0" applyFill="0" applyAlignment="0" applyProtection="0"/>
    <xf numFmtId="0" fontId="20" fillId="0" borderId="114" applyNumberFormat="0" applyFill="0" applyAlignment="0" applyProtection="0"/>
    <xf numFmtId="0" fontId="20" fillId="0" borderId="114" applyNumberFormat="0" applyFill="0" applyAlignment="0" applyProtection="0"/>
    <xf numFmtId="0" fontId="20" fillId="0" borderId="114" applyNumberFormat="0" applyFill="0" applyAlignment="0" applyProtection="0"/>
    <xf numFmtId="0" fontId="20" fillId="0" borderId="114" applyNumberFormat="0" applyFill="0" applyAlignment="0" applyProtection="0"/>
    <xf numFmtId="0" fontId="20" fillId="0" borderId="114" applyNumberFormat="0" applyFill="0" applyAlignment="0" applyProtection="0"/>
    <xf numFmtId="0" fontId="20" fillId="0" borderId="114" applyNumberFormat="0" applyFill="0" applyAlignment="0" applyProtection="0"/>
    <xf numFmtId="0" fontId="20" fillId="0" borderId="114" applyNumberFormat="0" applyFill="0" applyAlignment="0" applyProtection="0"/>
    <xf numFmtId="0" fontId="20" fillId="0" borderId="114" applyNumberFormat="0" applyFill="0" applyAlignment="0" applyProtection="0"/>
    <xf numFmtId="0" fontId="1" fillId="30" borderId="110"/>
    <xf numFmtId="0" fontId="1" fillId="30" borderId="110"/>
    <xf numFmtId="0" fontId="1" fillId="30" borderId="110"/>
    <xf numFmtId="0" fontId="1" fillId="30" borderId="110"/>
    <xf numFmtId="0" fontId="20" fillId="0" borderId="114" applyNumberFormat="0" applyFill="0" applyAlignment="0" applyProtection="0"/>
    <xf numFmtId="0" fontId="20" fillId="0" borderId="114" applyNumberFormat="0" applyFill="0" applyAlignment="0" applyProtection="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9" fillId="0" borderId="110">
      <alignment horizontal="right" vertical="center" wrapText="1"/>
    </xf>
    <xf numFmtId="0" fontId="17" fillId="24" borderId="113" applyNumberFormat="0" applyAlignment="0" applyProtection="0"/>
    <xf numFmtId="0" fontId="17" fillId="24" borderId="113" applyNumberFormat="0" applyAlignment="0" applyProtection="0"/>
    <xf numFmtId="0" fontId="17" fillId="24" borderId="113" applyNumberFormat="0" applyAlignment="0" applyProtection="0"/>
    <xf numFmtId="0" fontId="17" fillId="24" borderId="113" applyNumberFormat="0" applyAlignment="0" applyProtection="0"/>
    <xf numFmtId="0" fontId="17" fillId="24" borderId="113" applyNumberFormat="0" applyAlignment="0" applyProtection="0"/>
    <xf numFmtId="0" fontId="17" fillId="24" borderId="113" applyNumberFormat="0" applyAlignment="0" applyProtection="0"/>
    <xf numFmtId="0" fontId="2" fillId="27" borderId="112" applyNumberFormat="0" applyFont="0" applyAlignment="0" applyProtection="0"/>
    <xf numFmtId="0" fontId="2" fillId="27" borderId="112" applyNumberFormat="0" applyFont="0" applyAlignment="0" applyProtection="0"/>
    <xf numFmtId="0" fontId="2" fillId="27" borderId="112" applyNumberFormat="0" applyFont="0" applyAlignment="0" applyProtection="0"/>
    <xf numFmtId="0" fontId="2" fillId="27" borderId="112" applyNumberFormat="0" applyFont="0" applyAlignment="0" applyProtection="0"/>
    <xf numFmtId="0" fontId="2" fillId="27" borderId="112" applyNumberFormat="0" applyFont="0" applyAlignment="0" applyProtection="0"/>
    <xf numFmtId="0" fontId="2" fillId="27" borderId="112" applyNumberFormat="0" applyFont="0" applyAlignment="0" applyProtection="0"/>
    <xf numFmtId="0" fontId="1" fillId="4" borderId="110">
      <alignment horizontal="left" indent="1" justifyLastLine="1"/>
    </xf>
    <xf numFmtId="0" fontId="1" fillId="30" borderId="110">
      <alignment horizontal="left" indent="2" justifyLastLine="1"/>
    </xf>
    <xf numFmtId="0" fontId="1" fillId="30" borderId="110"/>
    <xf numFmtId="0" fontId="1" fillId="29" borderId="110"/>
    <xf numFmtId="0" fontId="1" fillId="30" borderId="110"/>
    <xf numFmtId="0" fontId="1" fillId="30" borderId="110">
      <alignment horizontal="left" indent="2" justifyLastLine="1"/>
    </xf>
    <xf numFmtId="0" fontId="1" fillId="28" borderId="110"/>
    <xf numFmtId="0" fontId="17" fillId="24" borderId="113" applyNumberFormat="0" applyAlignment="0" applyProtection="0"/>
    <xf numFmtId="0" fontId="17" fillId="24" borderId="113" applyNumberFormat="0" applyAlignment="0" applyProtection="0"/>
    <xf numFmtId="0" fontId="17" fillId="24" borderId="113" applyNumberFormat="0" applyAlignment="0" applyProtection="0"/>
    <xf numFmtId="0" fontId="17" fillId="24" borderId="113" applyNumberFormat="0" applyAlignment="0" applyProtection="0"/>
    <xf numFmtId="0" fontId="17" fillId="24" borderId="113" applyNumberFormat="0" applyAlignment="0" applyProtection="0"/>
    <xf numFmtId="0" fontId="17" fillId="24" borderId="113" applyNumberFormat="0" applyAlignment="0" applyProtection="0"/>
    <xf numFmtId="0" fontId="2" fillId="27" borderId="112" applyNumberFormat="0" applyFont="0" applyAlignment="0" applyProtection="0"/>
    <xf numFmtId="0" fontId="2" fillId="27" borderId="112" applyNumberFormat="0" applyFont="0" applyAlignment="0" applyProtection="0"/>
    <xf numFmtId="0" fontId="2" fillId="27" borderId="112" applyNumberFormat="0" applyFont="0" applyAlignment="0" applyProtection="0"/>
    <xf numFmtId="0" fontId="2" fillId="27" borderId="112" applyNumberFormat="0" applyFont="0" applyAlignment="0" applyProtection="0"/>
    <xf numFmtId="0" fontId="2" fillId="27" borderId="112" applyNumberFormat="0" applyFont="0" applyAlignment="0" applyProtection="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9" fillId="0" borderId="110">
      <alignment horizontal="right" vertical="center" wrapText="1"/>
    </xf>
    <xf numFmtId="0" fontId="19" fillId="0" borderId="110">
      <alignment horizontal="right" vertical="center" wrapText="1"/>
    </xf>
    <xf numFmtId="0" fontId="19" fillId="0" borderId="110">
      <alignment horizontal="left" vertical="center" wrapText="1" indent="2"/>
    </xf>
    <xf numFmtId="0" fontId="11" fillId="11" borderId="111" applyNumberFormat="0" applyAlignment="0" applyProtection="0"/>
    <xf numFmtId="0" fontId="11" fillId="11" borderId="111" applyNumberFormat="0" applyAlignment="0" applyProtection="0"/>
    <xf numFmtId="0" fontId="11" fillId="11" borderId="111" applyNumberFormat="0" applyAlignment="0" applyProtection="0"/>
    <xf numFmtId="0" fontId="11" fillId="11" borderId="111" applyNumberFormat="0" applyAlignment="0" applyProtection="0"/>
    <xf numFmtId="0" fontId="11" fillId="11" borderId="111" applyNumberFormat="0" applyAlignment="0" applyProtection="0"/>
    <xf numFmtId="0" fontId="20" fillId="0" borderId="114" applyNumberFormat="0" applyFill="0" applyAlignment="0" applyProtection="0"/>
    <xf numFmtId="0" fontId="20" fillId="0" borderId="114" applyNumberFormat="0" applyFill="0" applyAlignment="0" applyProtection="0"/>
    <xf numFmtId="0" fontId="20" fillId="0" borderId="114" applyNumberFormat="0" applyFill="0" applyAlignment="0" applyProtection="0"/>
    <xf numFmtId="0" fontId="20" fillId="0" borderId="114" applyNumberFormat="0" applyFill="0" applyAlignment="0" applyProtection="0"/>
    <xf numFmtId="0" fontId="20" fillId="0" borderId="114" applyNumberFormat="0" applyFill="0" applyAlignment="0" applyProtection="0"/>
    <xf numFmtId="0" fontId="20" fillId="0" borderId="114" applyNumberFormat="0" applyFill="0" applyAlignment="0" applyProtection="0"/>
    <xf numFmtId="0" fontId="20" fillId="0" borderId="114" applyNumberFormat="0" applyFill="0" applyAlignment="0" applyProtection="0"/>
    <xf numFmtId="0" fontId="20" fillId="0" borderId="114" applyNumberFormat="0" applyFill="0" applyAlignment="0" applyProtection="0"/>
    <xf numFmtId="0" fontId="20" fillId="0" borderId="114" applyNumberFormat="0" applyFill="0" applyAlignment="0" applyProtection="0"/>
    <xf numFmtId="0" fontId="20" fillId="0" borderId="114" applyNumberFormat="0" applyFill="0" applyAlignment="0" applyProtection="0"/>
    <xf numFmtId="0" fontId="20" fillId="0" borderId="114" applyNumberFormat="0" applyFill="0" applyAlignment="0" applyProtection="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29" borderId="110"/>
    <xf numFmtId="0" fontId="1" fillId="30" borderId="110"/>
    <xf numFmtId="0" fontId="1" fillId="30" borderId="110"/>
    <xf numFmtId="0" fontId="20" fillId="0" borderId="114" applyNumberFormat="0" applyFill="0" applyAlignment="0" applyProtection="0"/>
    <xf numFmtId="0" fontId="20" fillId="0" borderId="114" applyNumberFormat="0" applyFill="0" applyAlignment="0" applyProtection="0"/>
    <xf numFmtId="0" fontId="20" fillId="0" borderId="114" applyNumberFormat="0" applyFill="0" applyAlignment="0" applyProtection="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7" fillId="24" borderId="113" applyNumberFormat="0" applyAlignment="0" applyProtection="0"/>
    <xf numFmtId="0" fontId="17" fillId="24" borderId="113" applyNumberFormat="0" applyAlignment="0" applyProtection="0"/>
    <xf numFmtId="0" fontId="17" fillId="24" borderId="113" applyNumberFormat="0" applyAlignment="0" applyProtection="0"/>
    <xf numFmtId="0" fontId="17" fillId="24" borderId="113" applyNumberFormat="0" applyAlignment="0" applyProtection="0"/>
    <xf numFmtId="0" fontId="17" fillId="24" borderId="113" applyNumberFormat="0" applyAlignment="0" applyProtection="0"/>
    <xf numFmtId="0" fontId="17" fillId="24" borderId="113" applyNumberFormat="0" applyAlignment="0" applyProtection="0"/>
    <xf numFmtId="0" fontId="2" fillId="27" borderId="112" applyNumberFormat="0" applyFont="0" applyAlignment="0" applyProtection="0"/>
    <xf numFmtId="0" fontId="2" fillId="27" borderId="112" applyNumberFormat="0" applyFont="0" applyAlignment="0" applyProtection="0"/>
    <xf numFmtId="0" fontId="2" fillId="27" borderId="112" applyNumberFormat="0" applyFont="0" applyAlignment="0" applyProtection="0"/>
    <xf numFmtId="0" fontId="2" fillId="27" borderId="112" applyNumberFormat="0" applyFont="0" applyAlignment="0" applyProtection="0"/>
    <xf numFmtId="0" fontId="2" fillId="27" borderId="112" applyNumberFormat="0" applyFont="0" applyAlignment="0" applyProtection="0"/>
    <xf numFmtId="0" fontId="1" fillId="30" borderId="110"/>
    <xf numFmtId="0" fontId="1" fillId="29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7" fillId="24" borderId="113" applyNumberFormat="0" applyAlignment="0" applyProtection="0"/>
    <xf numFmtId="0" fontId="17" fillId="24" borderId="113" applyNumberFormat="0" applyAlignment="0" applyProtection="0"/>
    <xf numFmtId="0" fontId="17" fillId="24" borderId="113" applyNumberFormat="0" applyAlignment="0" applyProtection="0"/>
    <xf numFmtId="0" fontId="17" fillId="24" borderId="113" applyNumberFormat="0" applyAlignment="0" applyProtection="0"/>
    <xf numFmtId="0" fontId="17" fillId="24" borderId="113" applyNumberFormat="0" applyAlignment="0" applyProtection="0"/>
    <xf numFmtId="0" fontId="17" fillId="24" borderId="113" applyNumberFormat="0" applyAlignment="0" applyProtection="0"/>
    <xf numFmtId="0" fontId="2" fillId="27" borderId="112" applyNumberFormat="0" applyFont="0" applyAlignment="0" applyProtection="0"/>
    <xf numFmtId="0" fontId="2" fillId="27" borderId="112" applyNumberFormat="0" applyFont="0" applyAlignment="0" applyProtection="0"/>
    <xf numFmtId="0" fontId="2" fillId="27" borderId="112" applyNumberFormat="0" applyFont="0" applyAlignment="0" applyProtection="0"/>
    <xf numFmtId="0" fontId="2" fillId="27" borderId="112" applyNumberFormat="0" applyFont="0" applyAlignment="0" applyProtection="0"/>
    <xf numFmtId="0" fontId="2" fillId="27" borderId="112" applyNumberFormat="0" applyFont="0" applyAlignment="0" applyProtection="0"/>
    <xf numFmtId="0" fontId="1" fillId="30" borderId="110"/>
    <xf numFmtId="0" fontId="1" fillId="30" borderId="110"/>
    <xf numFmtId="0" fontId="17" fillId="24" borderId="113" applyNumberFormat="0" applyAlignment="0" applyProtection="0"/>
    <xf numFmtId="0" fontId="17" fillId="24" borderId="113" applyNumberFormat="0" applyAlignment="0" applyProtection="0"/>
    <xf numFmtId="0" fontId="17" fillId="24" borderId="113" applyNumberFormat="0" applyAlignment="0" applyProtection="0"/>
    <xf numFmtId="0" fontId="17" fillId="24" borderId="113" applyNumberFormat="0" applyAlignment="0" applyProtection="0"/>
    <xf numFmtId="0" fontId="17" fillId="24" borderId="113" applyNumberFormat="0" applyAlignment="0" applyProtection="0"/>
    <xf numFmtId="0" fontId="17" fillId="24" borderId="113" applyNumberFormat="0" applyAlignment="0" applyProtection="0"/>
    <xf numFmtId="0" fontId="17" fillId="24" borderId="113" applyNumberFormat="0" applyAlignment="0" applyProtection="0"/>
    <xf numFmtId="0" fontId="17" fillId="24" borderId="113" applyNumberFormat="0" applyAlignment="0" applyProtection="0"/>
    <xf numFmtId="0" fontId="17" fillId="24" borderId="113" applyNumberFormat="0" applyAlignment="0" applyProtection="0"/>
    <xf numFmtId="0" fontId="17" fillId="24" borderId="113" applyNumberFormat="0" applyAlignment="0" applyProtection="0"/>
    <xf numFmtId="0" fontId="17" fillId="24" borderId="113" applyNumberFormat="0" applyAlignment="0" applyProtection="0"/>
    <xf numFmtId="0" fontId="17" fillId="24" borderId="113" applyNumberFormat="0" applyAlignment="0" applyProtection="0"/>
    <xf numFmtId="0" fontId="17" fillId="24" borderId="113" applyNumberFormat="0" applyAlignment="0" applyProtection="0"/>
    <xf numFmtId="0" fontId="17" fillId="24" borderId="113" applyNumberFormat="0" applyAlignment="0" applyProtection="0"/>
    <xf numFmtId="0" fontId="17" fillId="24" borderId="113" applyNumberFormat="0" applyAlignment="0" applyProtection="0"/>
    <xf numFmtId="0" fontId="17" fillId="24" borderId="113" applyNumberFormat="0" applyAlignment="0" applyProtection="0"/>
    <xf numFmtId="0" fontId="17" fillId="24" borderId="113" applyNumberFormat="0" applyAlignment="0" applyProtection="0"/>
    <xf numFmtId="0" fontId="17" fillId="24" borderId="113" applyNumberFormat="0" applyAlignment="0" applyProtection="0"/>
    <xf numFmtId="0" fontId="17" fillId="24" borderId="113" applyNumberFormat="0" applyAlignment="0" applyProtection="0"/>
    <xf numFmtId="0" fontId="17" fillId="24" borderId="113" applyNumberFormat="0" applyAlignment="0" applyProtection="0"/>
    <xf numFmtId="0" fontId="17" fillId="24" borderId="113" applyNumberFormat="0" applyAlignment="0" applyProtection="0"/>
    <xf numFmtId="0" fontId="17" fillId="24" borderId="113" applyNumberFormat="0" applyAlignment="0" applyProtection="0"/>
    <xf numFmtId="0" fontId="17" fillId="24" borderId="113" applyNumberFormat="0" applyAlignment="0" applyProtection="0"/>
    <xf numFmtId="0" fontId="2" fillId="27" borderId="112" applyNumberFormat="0" applyFont="0" applyAlignment="0" applyProtection="0"/>
    <xf numFmtId="0" fontId="2" fillId="27" borderId="112" applyNumberFormat="0" applyFont="0" applyAlignment="0" applyProtection="0"/>
    <xf numFmtId="0" fontId="2" fillId="27" borderId="112" applyNumberFormat="0" applyFont="0" applyAlignment="0" applyProtection="0"/>
    <xf numFmtId="0" fontId="2" fillId="27" borderId="112" applyNumberFormat="0" applyFont="0" applyAlignment="0" applyProtection="0"/>
    <xf numFmtId="0" fontId="2" fillId="27" borderId="112" applyNumberFormat="0" applyFont="0" applyAlignment="0" applyProtection="0"/>
    <xf numFmtId="0" fontId="2" fillId="27" borderId="112" applyNumberFormat="0" applyFont="0" applyAlignment="0" applyProtection="0"/>
    <xf numFmtId="0" fontId="2" fillId="27" borderId="112" applyNumberFormat="0" applyFont="0" applyAlignment="0" applyProtection="0"/>
    <xf numFmtId="0" fontId="2" fillId="27" borderId="112" applyNumberFormat="0" applyFont="0" applyAlignment="0" applyProtection="0"/>
    <xf numFmtId="0" fontId="2" fillId="27" borderId="112" applyNumberFormat="0" applyFont="0" applyAlignment="0" applyProtection="0"/>
    <xf numFmtId="0" fontId="2" fillId="27" borderId="112" applyNumberFormat="0" applyFont="0" applyAlignment="0" applyProtection="0"/>
    <xf numFmtId="0" fontId="2" fillId="27" borderId="112" applyNumberFormat="0" applyFont="0" applyAlignment="0" applyProtection="0"/>
    <xf numFmtId="0" fontId="2" fillId="27" borderId="112" applyNumberFormat="0" applyFont="0" applyAlignment="0" applyProtection="0"/>
    <xf numFmtId="0" fontId="2" fillId="27" borderId="112" applyNumberFormat="0" applyFont="0" applyAlignment="0" applyProtection="0"/>
    <xf numFmtId="0" fontId="2" fillId="27" borderId="112" applyNumberFormat="0" applyFont="0" applyAlignment="0" applyProtection="0"/>
    <xf numFmtId="0" fontId="2" fillId="27" borderId="112" applyNumberFormat="0" applyFont="0" applyAlignment="0" applyProtection="0"/>
    <xf numFmtId="0" fontId="2" fillId="27" borderId="112" applyNumberFormat="0" applyFont="0" applyAlignment="0" applyProtection="0"/>
    <xf numFmtId="0" fontId="2" fillId="27" borderId="112" applyNumberFormat="0" applyFont="0" applyAlignment="0" applyProtection="0"/>
    <xf numFmtId="0" fontId="2" fillId="27" borderId="112" applyNumberFormat="0" applyFont="0" applyAlignment="0" applyProtection="0"/>
    <xf numFmtId="0" fontId="2" fillId="27" borderId="112" applyNumberFormat="0" applyFont="0" applyAlignment="0" applyProtection="0"/>
    <xf numFmtId="0" fontId="2" fillId="27" borderId="112" applyNumberFormat="0" applyFont="0" applyAlignment="0" applyProtection="0"/>
    <xf numFmtId="0" fontId="2" fillId="27" borderId="112" applyNumberFormat="0" applyFont="0" applyAlignment="0" applyProtection="0"/>
    <xf numFmtId="0" fontId="2" fillId="27" borderId="112" applyNumberFormat="0" applyFont="0" applyAlignment="0" applyProtection="0"/>
    <xf numFmtId="0" fontId="2" fillId="27" borderId="112" applyNumberFormat="0" applyFont="0" applyAlignment="0" applyProtection="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4" borderId="110"/>
    <xf numFmtId="0" fontId="13" fillId="0" borderId="110">
      <alignment vertical="center" wrapText="1"/>
    </xf>
    <xf numFmtId="0" fontId="19" fillId="0" borderId="110">
      <alignment vertical="center" wrapText="1"/>
    </xf>
    <xf numFmtId="0" fontId="13" fillId="0" borderId="110">
      <alignment vertical="center" wrapText="1"/>
    </xf>
    <xf numFmtId="0" fontId="15" fillId="28" borderId="110">
      <alignment vertical="center"/>
    </xf>
    <xf numFmtId="0" fontId="15" fillId="28" borderId="110">
      <alignment horizontal="left" vertical="center"/>
    </xf>
    <xf numFmtId="0" fontId="11" fillId="11" borderId="111" applyNumberFormat="0" applyAlignment="0" applyProtection="0"/>
    <xf numFmtId="0" fontId="11" fillId="11" borderId="111" applyNumberFormat="0" applyAlignment="0" applyProtection="0"/>
    <xf numFmtId="0" fontId="11" fillId="11" borderId="111" applyNumberFormat="0" applyAlignment="0" applyProtection="0"/>
    <xf numFmtId="0" fontId="11" fillId="11" borderId="111" applyNumberFormat="0" applyAlignment="0" applyProtection="0"/>
    <xf numFmtId="0" fontId="11" fillId="11" borderId="111" applyNumberFormat="0" applyAlignment="0" applyProtection="0"/>
    <xf numFmtId="0" fontId="11" fillId="11" borderId="111" applyNumberFormat="0" applyAlignment="0" applyProtection="0"/>
    <xf numFmtId="0" fontId="11" fillId="11" borderId="111" applyNumberFormat="0" applyAlignment="0" applyProtection="0"/>
    <xf numFmtId="0" fontId="11" fillId="11" borderId="111" applyNumberFormat="0" applyAlignment="0" applyProtection="0"/>
    <xf numFmtId="0" fontId="11" fillId="11" borderId="111" applyNumberFormat="0" applyAlignment="0" applyProtection="0"/>
    <xf numFmtId="0" fontId="11" fillId="11" borderId="111" applyNumberFormat="0" applyAlignment="0" applyProtection="0"/>
    <xf numFmtId="0" fontId="11" fillId="11" borderId="111" applyNumberFormat="0" applyAlignment="0" applyProtection="0"/>
    <xf numFmtId="0" fontId="11" fillId="11" borderId="111" applyNumberFormat="0" applyAlignment="0" applyProtection="0"/>
    <xf numFmtId="0" fontId="11" fillId="11" borderId="111" applyNumberFormat="0" applyAlignment="0" applyProtection="0"/>
    <xf numFmtId="0" fontId="11" fillId="11" borderId="111" applyNumberFormat="0" applyAlignment="0" applyProtection="0"/>
    <xf numFmtId="0" fontId="11" fillId="11" borderId="111" applyNumberFormat="0" applyAlignment="0" applyProtection="0"/>
    <xf numFmtId="0" fontId="11" fillId="11" borderId="111" applyNumberFormat="0" applyAlignment="0" applyProtection="0"/>
    <xf numFmtId="0" fontId="11" fillId="11" borderId="111" applyNumberFormat="0" applyAlignment="0" applyProtection="0"/>
    <xf numFmtId="0" fontId="11" fillId="11" borderId="111" applyNumberFormat="0" applyAlignment="0" applyProtection="0"/>
    <xf numFmtId="0" fontId="11" fillId="11" borderId="111" applyNumberFormat="0" applyAlignment="0" applyProtection="0"/>
    <xf numFmtId="0" fontId="11" fillId="11" borderId="111" applyNumberFormat="0" applyAlignment="0" applyProtection="0"/>
    <xf numFmtId="0" fontId="11" fillId="11" borderId="111" applyNumberFormat="0" applyAlignment="0" applyProtection="0"/>
    <xf numFmtId="0" fontId="11" fillId="11" borderId="111" applyNumberFormat="0" applyAlignment="0" applyProtection="0"/>
    <xf numFmtId="0" fontId="11" fillId="11" borderId="111" applyNumberFormat="0" applyAlignment="0" applyProtection="0"/>
    <xf numFmtId="0" fontId="11" fillId="11" borderId="111" applyNumberFormat="0" applyAlignment="0" applyProtection="0"/>
    <xf numFmtId="0" fontId="11" fillId="11" borderId="111" applyNumberFormat="0" applyAlignment="0" applyProtection="0"/>
    <xf numFmtId="0" fontId="11" fillId="11" borderId="111" applyNumberFormat="0" applyAlignment="0" applyProtection="0"/>
    <xf numFmtId="0" fontId="11" fillId="11" borderId="111" applyNumberFormat="0" applyAlignment="0" applyProtection="0"/>
    <xf numFmtId="0" fontId="11" fillId="11" borderId="111" applyNumberFormat="0" applyAlignment="0" applyProtection="0"/>
    <xf numFmtId="0" fontId="11" fillId="11" borderId="111" applyNumberFormat="0" applyAlignment="0" applyProtection="0"/>
    <xf numFmtId="0" fontId="11" fillId="11" borderId="111" applyNumberFormat="0" applyAlignment="0" applyProtection="0"/>
    <xf numFmtId="0" fontId="11" fillId="11" borderId="111" applyNumberFormat="0" applyAlignment="0" applyProtection="0"/>
    <xf numFmtId="0" fontId="11" fillId="11" borderId="111" applyNumberFormat="0" applyAlignment="0" applyProtection="0"/>
    <xf numFmtId="0" fontId="11" fillId="11" borderId="111" applyNumberFormat="0" applyAlignment="0" applyProtection="0"/>
    <xf numFmtId="0" fontId="11" fillId="11" borderId="111" applyNumberFormat="0" applyAlignment="0" applyProtection="0"/>
    <xf numFmtId="0" fontId="11" fillId="11" borderId="111" applyNumberFormat="0" applyAlignment="0" applyProtection="0"/>
    <xf numFmtId="0" fontId="11" fillId="11" borderId="111" applyNumberFormat="0" applyAlignment="0" applyProtection="0"/>
    <xf numFmtId="0" fontId="11" fillId="11" borderId="111" applyNumberFormat="0" applyAlignment="0" applyProtection="0"/>
    <xf numFmtId="0" fontId="11" fillId="11" borderId="111" applyNumberFormat="0" applyAlignment="0" applyProtection="0"/>
    <xf numFmtId="0" fontId="11" fillId="11" borderId="111" applyNumberFormat="0" applyAlignment="0" applyProtection="0"/>
    <xf numFmtId="0" fontId="11" fillId="11" borderId="111" applyNumberFormat="0" applyAlignment="0" applyProtection="0"/>
    <xf numFmtId="0" fontId="11" fillId="11" borderId="111" applyNumberFormat="0" applyAlignment="0" applyProtection="0"/>
    <xf numFmtId="0" fontId="11" fillId="11" borderId="111" applyNumberFormat="0" applyAlignment="0" applyProtection="0"/>
    <xf numFmtId="0" fontId="11" fillId="11" borderId="111" applyNumberFormat="0" applyAlignment="0" applyProtection="0"/>
    <xf numFmtId="0" fontId="11" fillId="11" borderId="111" applyNumberFormat="0" applyAlignment="0" applyProtection="0"/>
    <xf numFmtId="0" fontId="11" fillId="11" borderId="111" applyNumberFormat="0" applyAlignment="0" applyProtection="0"/>
    <xf numFmtId="0" fontId="11" fillId="11" borderId="111" applyNumberFormat="0" applyAlignment="0" applyProtection="0"/>
    <xf numFmtId="0" fontId="11" fillId="11" borderId="111" applyNumberFormat="0" applyAlignment="0" applyProtection="0"/>
    <xf numFmtId="0" fontId="11" fillId="11" borderId="111" applyNumberFormat="0" applyAlignment="0" applyProtection="0"/>
    <xf numFmtId="0" fontId="11" fillId="11" borderId="111" applyNumberFormat="0" applyAlignment="0" applyProtection="0"/>
    <xf numFmtId="0" fontId="11" fillId="11" borderId="111" applyNumberFormat="0" applyAlignment="0" applyProtection="0"/>
    <xf numFmtId="0" fontId="11" fillId="11" borderId="111" applyNumberFormat="0" applyAlignment="0" applyProtection="0"/>
    <xf numFmtId="0" fontId="11" fillId="11" borderId="111" applyNumberFormat="0" applyAlignment="0" applyProtection="0"/>
    <xf numFmtId="0" fontId="11" fillId="11" borderId="111" applyNumberFormat="0" applyAlignment="0" applyProtection="0"/>
    <xf numFmtId="0" fontId="11" fillId="11" borderId="111" applyNumberFormat="0" applyAlignment="0" applyProtection="0"/>
    <xf numFmtId="0" fontId="11" fillId="11" borderId="111" applyNumberFormat="0" applyAlignment="0" applyProtection="0"/>
    <xf numFmtId="0" fontId="11" fillId="11" borderId="111" applyNumberFormat="0" applyAlignment="0" applyProtection="0"/>
    <xf numFmtId="0" fontId="11" fillId="11" borderId="111" applyNumberFormat="0" applyAlignment="0" applyProtection="0"/>
    <xf numFmtId="0" fontId="11" fillId="11" borderId="111" applyNumberFormat="0" applyAlignment="0" applyProtection="0"/>
    <xf numFmtId="0" fontId="6" fillId="24" borderId="111" applyNumberFormat="0" applyAlignment="0" applyProtection="0"/>
    <xf numFmtId="0" fontId="6" fillId="24" borderId="111" applyNumberFormat="0" applyAlignment="0" applyProtection="0"/>
    <xf numFmtId="0" fontId="6" fillId="24" borderId="111" applyNumberFormat="0" applyAlignment="0" applyProtection="0"/>
    <xf numFmtId="0" fontId="6" fillId="24" borderId="111" applyNumberFormat="0" applyAlignment="0" applyProtection="0"/>
    <xf numFmtId="0" fontId="6" fillId="24" borderId="111" applyNumberFormat="0" applyAlignment="0" applyProtection="0"/>
    <xf numFmtId="0" fontId="6" fillId="24" borderId="111" applyNumberFormat="0" applyAlignment="0" applyProtection="0"/>
    <xf numFmtId="0" fontId="6" fillId="24" borderId="111" applyNumberFormat="0" applyAlignment="0" applyProtection="0"/>
    <xf numFmtId="0" fontId="6" fillId="24" borderId="111" applyNumberFormat="0" applyAlignment="0" applyProtection="0"/>
    <xf numFmtId="0" fontId="6" fillId="24" borderId="111" applyNumberFormat="0" applyAlignment="0" applyProtection="0"/>
    <xf numFmtId="0" fontId="6" fillId="24" borderId="111" applyNumberFormat="0" applyAlignment="0" applyProtection="0"/>
    <xf numFmtId="0" fontId="6" fillId="24" borderId="111" applyNumberFormat="0" applyAlignment="0" applyProtection="0"/>
    <xf numFmtId="0" fontId="6" fillId="24" borderId="111" applyNumberFormat="0" applyAlignment="0" applyProtection="0"/>
    <xf numFmtId="0" fontId="6" fillId="24" borderId="111" applyNumberFormat="0" applyAlignment="0" applyProtection="0"/>
    <xf numFmtId="0" fontId="6" fillId="24" borderId="111" applyNumberFormat="0" applyAlignment="0" applyProtection="0"/>
    <xf numFmtId="0" fontId="6" fillId="24" borderId="111" applyNumberFormat="0" applyAlignment="0" applyProtection="0"/>
    <xf numFmtId="0" fontId="6" fillId="24" borderId="111" applyNumberFormat="0" applyAlignment="0" applyProtection="0"/>
    <xf numFmtId="0" fontId="6" fillId="24" borderId="111" applyNumberFormat="0" applyAlignment="0" applyProtection="0"/>
    <xf numFmtId="0" fontId="6" fillId="24" borderId="111" applyNumberFormat="0" applyAlignment="0" applyProtection="0"/>
    <xf numFmtId="0" fontId="6" fillId="24" borderId="111" applyNumberFormat="0" applyAlignment="0" applyProtection="0"/>
    <xf numFmtId="0" fontId="6" fillId="24" borderId="111" applyNumberFormat="0" applyAlignment="0" applyProtection="0"/>
    <xf numFmtId="0" fontId="6" fillId="24" borderId="111" applyNumberFormat="0" applyAlignment="0" applyProtection="0"/>
    <xf numFmtId="0" fontId="13" fillId="0" borderId="110">
      <alignment horizontal="left" vertical="center" wrapText="1" indent="1"/>
    </xf>
    <xf numFmtId="0" fontId="15" fillId="4" borderId="110">
      <alignment horizontal="left" vertical="center" indent="1"/>
    </xf>
    <xf numFmtId="0" fontId="13" fillId="0" borderId="110">
      <alignment horizontal="left" vertical="center" wrapText="1"/>
    </xf>
    <xf numFmtId="0" fontId="6" fillId="24" borderId="111" applyNumberFormat="0" applyAlignment="0" applyProtection="0"/>
    <xf numFmtId="0" fontId="6" fillId="24" borderId="111" applyNumberFormat="0" applyAlignment="0" applyProtection="0"/>
    <xf numFmtId="0" fontId="6" fillId="24" borderId="111" applyNumberFormat="0" applyAlignment="0" applyProtection="0"/>
    <xf numFmtId="0" fontId="6" fillId="24" borderId="111" applyNumberFormat="0" applyAlignment="0" applyProtection="0"/>
    <xf numFmtId="0" fontId="6" fillId="24" borderId="111" applyNumberFormat="0" applyAlignment="0" applyProtection="0"/>
    <xf numFmtId="0" fontId="6" fillId="24" borderId="111" applyNumberFormat="0" applyAlignment="0" applyProtection="0"/>
    <xf numFmtId="0" fontId="6" fillId="24" borderId="111" applyNumberFormat="0" applyAlignment="0" applyProtection="0"/>
    <xf numFmtId="0" fontId="6" fillId="24" borderId="111" applyNumberFormat="0" applyAlignment="0" applyProtection="0"/>
    <xf numFmtId="0" fontId="6" fillId="24" borderId="111" applyNumberFormat="0" applyAlignment="0" applyProtection="0"/>
    <xf numFmtId="0" fontId="6" fillId="24" borderId="111" applyNumberFormat="0" applyAlignment="0" applyProtection="0"/>
    <xf numFmtId="0" fontId="6" fillId="24" borderId="111" applyNumberFormat="0" applyAlignment="0" applyProtection="0"/>
    <xf numFmtId="0" fontId="6" fillId="24" borderId="111" applyNumberFormat="0" applyAlignment="0" applyProtection="0"/>
    <xf numFmtId="0" fontId="6" fillId="24" borderId="111" applyNumberFormat="0" applyAlignment="0" applyProtection="0"/>
    <xf numFmtId="0" fontId="6" fillId="24" borderId="111" applyNumberFormat="0" applyAlignment="0" applyProtection="0"/>
    <xf numFmtId="0" fontId="6" fillId="24" borderId="111" applyNumberFormat="0" applyAlignment="0" applyProtection="0"/>
    <xf numFmtId="0" fontId="6" fillId="24" borderId="111" applyNumberFormat="0" applyAlignment="0" applyProtection="0"/>
    <xf numFmtId="0" fontId="6" fillId="24" borderId="111" applyNumberFormat="0" applyAlignment="0" applyProtection="0"/>
    <xf numFmtId="0" fontId="6" fillId="24" borderId="111" applyNumberFormat="0" applyAlignment="0" applyProtection="0"/>
    <xf numFmtId="0" fontId="6" fillId="24" borderId="111" applyNumberFormat="0" applyAlignment="0" applyProtection="0"/>
    <xf numFmtId="0" fontId="6" fillId="24" borderId="111" applyNumberFormat="0" applyAlignment="0" applyProtection="0"/>
    <xf numFmtId="0" fontId="6" fillId="24" borderId="111" applyNumberFormat="0" applyAlignment="0" applyProtection="0"/>
    <xf numFmtId="0" fontId="6" fillId="24" borderId="111" applyNumberFormat="0" applyAlignment="0" applyProtection="0"/>
    <xf numFmtId="0" fontId="6" fillId="24" borderId="111" applyNumberFormat="0" applyAlignment="0" applyProtection="0"/>
    <xf numFmtId="0" fontId="6" fillId="24" borderId="111" applyNumberFormat="0" applyAlignment="0" applyProtection="0"/>
    <xf numFmtId="0" fontId="6" fillId="24" borderId="111" applyNumberFormat="0" applyAlignment="0" applyProtection="0"/>
    <xf numFmtId="0" fontId="6" fillId="24" borderId="111" applyNumberFormat="0" applyAlignment="0" applyProtection="0"/>
    <xf numFmtId="0" fontId="6" fillId="24" borderId="111" applyNumberFormat="0" applyAlignment="0" applyProtection="0"/>
    <xf numFmtId="0" fontId="6" fillId="24" borderId="111" applyNumberFormat="0" applyAlignment="0" applyProtection="0"/>
    <xf numFmtId="0" fontId="6" fillId="24" borderId="111" applyNumberFormat="0" applyAlignment="0" applyProtection="0"/>
    <xf numFmtId="0" fontId="6" fillId="24" borderId="111" applyNumberFormat="0" applyAlignment="0" applyProtection="0"/>
    <xf numFmtId="0" fontId="6" fillId="24" borderId="111" applyNumberFormat="0" applyAlignment="0" applyProtection="0"/>
    <xf numFmtId="0" fontId="6" fillId="24" borderId="111" applyNumberFormat="0" applyAlignment="0" applyProtection="0"/>
    <xf numFmtId="0" fontId="6" fillId="24" borderId="111" applyNumberFormat="0" applyAlignment="0" applyProtection="0"/>
    <xf numFmtId="0" fontId="6" fillId="24" borderId="111" applyNumberFormat="0" applyAlignment="0" applyProtection="0"/>
    <xf numFmtId="0" fontId="6" fillId="24" borderId="111" applyNumberFormat="0" applyAlignment="0" applyProtection="0"/>
    <xf numFmtId="0" fontId="6" fillId="24" borderId="111" applyNumberFormat="0" applyAlignment="0" applyProtection="0"/>
    <xf numFmtId="0" fontId="6" fillId="24" borderId="111" applyNumberFormat="0" applyAlignment="0" applyProtection="0"/>
    <xf numFmtId="0" fontId="6" fillId="24" borderId="111" applyNumberFormat="0" applyAlignment="0" applyProtection="0"/>
    <xf numFmtId="0" fontId="6" fillId="24" borderId="111" applyNumberFormat="0" applyAlignment="0" applyProtection="0"/>
    <xf numFmtId="0" fontId="6" fillId="24" borderId="111" applyNumberFormat="0" applyAlignment="0" applyProtection="0"/>
    <xf numFmtId="0" fontId="6" fillId="24" borderId="111" applyNumberFormat="0" applyAlignment="0" applyProtection="0"/>
    <xf numFmtId="0" fontId="13" fillId="0" borderId="110">
      <alignment horizontal="left" vertical="center" wrapText="1"/>
    </xf>
    <xf numFmtId="0" fontId="15" fillId="4" borderId="110">
      <alignment horizontal="left" vertical="center" indent="1"/>
    </xf>
    <xf numFmtId="0" fontId="13" fillId="0" borderId="110">
      <alignment horizontal="left" vertical="center" wrapText="1" indent="1"/>
    </xf>
    <xf numFmtId="0" fontId="18" fillId="4" borderId="110">
      <alignment horizontal="center" vertical="center" wrapText="1"/>
    </xf>
    <xf numFmtId="0" fontId="19" fillId="0" borderId="110">
      <alignment horizontal="left" vertical="center" wrapText="1" indent="2"/>
    </xf>
    <xf numFmtId="0" fontId="15" fillId="28" borderId="110">
      <alignment horizontal="center" vertical="center"/>
    </xf>
    <xf numFmtId="0" fontId="19" fillId="0" borderId="110">
      <alignment horizontal="right" vertical="center" wrapText="1"/>
    </xf>
    <xf numFmtId="0" fontId="19" fillId="0" borderId="110">
      <alignment vertical="center" wrapText="1"/>
    </xf>
    <xf numFmtId="0" fontId="19" fillId="0" borderId="110">
      <alignment horizontal="right" vertical="center" wrapText="1"/>
    </xf>
    <xf numFmtId="0" fontId="15" fillId="28" borderId="110">
      <alignment horizontal="center" vertical="center" wrapText="1"/>
    </xf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>
      <alignment horizontal="left" indent="2" justifyLastLine="1"/>
    </xf>
    <xf numFmtId="0" fontId="1" fillId="30" borderId="110"/>
    <xf numFmtId="0" fontId="1" fillId="4" borderId="110"/>
    <xf numFmtId="0" fontId="1" fillId="28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>
      <alignment horizontal="left" indent="2" justifyLastLine="1"/>
    </xf>
    <xf numFmtId="0" fontId="1" fillId="30" borderId="110"/>
    <xf numFmtId="0" fontId="1" fillId="30" borderId="110">
      <alignment horizontal="left" indent="2" justifyLastLine="1"/>
    </xf>
    <xf numFmtId="0" fontId="1" fillId="30" borderId="110"/>
    <xf numFmtId="0" fontId="1" fillId="30" borderId="110">
      <alignment horizontal="left" indent="2" justifyLastLine="1"/>
    </xf>
    <xf numFmtId="0" fontId="1" fillId="30" borderId="110"/>
    <xf numFmtId="0" fontId="1" fillId="4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29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>
      <alignment horizontal="left" indent="2" justifyLastLine="1"/>
    </xf>
    <xf numFmtId="0" fontId="1" fillId="30" borderId="110"/>
    <xf numFmtId="0" fontId="1" fillId="30" borderId="110">
      <alignment horizontal="left" indent="2" justifyLastLine="1"/>
    </xf>
    <xf numFmtId="0" fontId="1" fillId="29" borderId="110"/>
    <xf numFmtId="0" fontId="1" fillId="4" borderId="110">
      <alignment horizontal="left" indent="1" justifyLastLine="1"/>
    </xf>
    <xf numFmtId="0" fontId="1" fillId="30" borderId="110"/>
    <xf numFmtId="0" fontId="1" fillId="30" borderId="110"/>
    <xf numFmtId="0" fontId="1" fillId="30" borderId="110"/>
    <xf numFmtId="0" fontId="1" fillId="30" borderId="110">
      <alignment horizontal="left" indent="2" justifyLastLine="1"/>
    </xf>
    <xf numFmtId="0" fontId="6" fillId="24" borderId="111" applyNumberFormat="0" applyAlignment="0" applyProtection="0"/>
    <xf numFmtId="0" fontId="13" fillId="0" borderId="110">
      <alignment horizontal="center" vertical="center" wrapText="1"/>
    </xf>
    <xf numFmtId="0" fontId="19" fillId="0" borderId="110">
      <alignment horizontal="right" vertical="center" wrapText="1"/>
    </xf>
    <xf numFmtId="0" fontId="19" fillId="0" borderId="110">
      <alignment horizontal="right" vertical="center" wrapText="1"/>
    </xf>
    <xf numFmtId="0" fontId="15" fillId="28" borderId="110">
      <alignment horizontal="center" vertical="center" wrapText="1"/>
    </xf>
    <xf numFmtId="0" fontId="1" fillId="30" borderId="110"/>
    <xf numFmtId="0" fontId="1" fillId="30" borderId="110">
      <alignment horizontal="left" indent="2" justifyLastLine="1"/>
    </xf>
    <xf numFmtId="0" fontId="1" fillId="30" borderId="110"/>
    <xf numFmtId="0" fontId="1" fillId="30" borderId="110">
      <alignment horizontal="left" indent="2" justifyLastLine="1"/>
    </xf>
    <xf numFmtId="0" fontId="1" fillId="30" borderId="110"/>
    <xf numFmtId="0" fontId="1" fillId="28" borderId="110"/>
    <xf numFmtId="0" fontId="1" fillId="30" borderId="110"/>
    <xf numFmtId="0" fontId="1" fillId="30" borderId="110">
      <alignment horizontal="left" indent="2" justifyLastLine="1"/>
    </xf>
    <xf numFmtId="0" fontId="1" fillId="30" borderId="110"/>
    <xf numFmtId="0" fontId="1" fillId="30" borderId="110">
      <alignment horizontal="left" indent="2" justifyLastLine="1"/>
    </xf>
    <xf numFmtId="0" fontId="1" fillId="30" borderId="110"/>
    <xf numFmtId="0" fontId="1" fillId="28" borderId="110"/>
    <xf numFmtId="0" fontId="1" fillId="30" borderId="110">
      <alignment horizontal="left" indent="2" justifyLastLine="1"/>
    </xf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28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28" borderId="110"/>
    <xf numFmtId="0" fontId="1" fillId="4" borderId="110">
      <alignment horizontal="left" indent="1" justifyLastLine="1"/>
    </xf>
    <xf numFmtId="0" fontId="1" fillId="30" borderId="110">
      <alignment horizontal="left" indent="2" justifyLastLine="1"/>
    </xf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>
      <alignment horizontal="left" indent="2" justifyLastLine="1"/>
    </xf>
    <xf numFmtId="0" fontId="1" fillId="30" borderId="110"/>
    <xf numFmtId="0" fontId="1" fillId="30" borderId="110"/>
    <xf numFmtId="0" fontId="1" fillId="30" borderId="110"/>
    <xf numFmtId="0" fontId="1" fillId="30" borderId="110">
      <alignment horizontal="left" indent="2" justifyLastLine="1"/>
    </xf>
    <xf numFmtId="0" fontId="1" fillId="30" borderId="110"/>
    <xf numFmtId="0" fontId="1" fillId="30" borderId="110"/>
    <xf numFmtId="0" fontId="1" fillId="30" borderId="110"/>
    <xf numFmtId="0" fontId="1" fillId="30" borderId="110">
      <alignment horizontal="left" indent="2" justifyLastLine="1"/>
    </xf>
    <xf numFmtId="0" fontId="1" fillId="30" borderId="110"/>
    <xf numFmtId="0" fontId="6" fillId="24" borderId="111" applyNumberFormat="0" applyAlignment="0" applyProtection="0"/>
    <xf numFmtId="0" fontId="6" fillId="24" borderId="111" applyNumberFormat="0" applyAlignment="0" applyProtection="0"/>
    <xf numFmtId="0" fontId="6" fillId="24" borderId="111" applyNumberFormat="0" applyAlignment="0" applyProtection="0"/>
    <xf numFmtId="0" fontId="6" fillId="24" borderId="111" applyNumberFormat="0" applyAlignment="0" applyProtection="0"/>
    <xf numFmtId="0" fontId="6" fillId="24" borderId="111" applyNumberFormat="0" applyAlignment="0" applyProtection="0"/>
    <xf numFmtId="0" fontId="15" fillId="28" borderId="110">
      <alignment horizontal="left" vertical="center"/>
    </xf>
    <xf numFmtId="0" fontId="15" fillId="28" borderId="110">
      <alignment vertical="center"/>
    </xf>
    <xf numFmtId="0" fontId="13" fillId="0" borderId="110">
      <alignment vertical="center" wrapText="1"/>
    </xf>
    <xf numFmtId="0" fontId="19" fillId="0" borderId="110">
      <alignment vertical="center" wrapText="1"/>
    </xf>
    <xf numFmtId="0" fontId="13" fillId="0" borderId="110">
      <alignment vertical="center" wrapText="1"/>
    </xf>
    <xf numFmtId="0" fontId="1" fillId="4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28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29" borderId="110"/>
    <xf numFmtId="0" fontId="1" fillId="30" borderId="110"/>
    <xf numFmtId="0" fontId="1" fillId="30" borderId="110">
      <alignment horizontal="left" indent="2" justifyLastLine="1"/>
    </xf>
    <xf numFmtId="0" fontId="1" fillId="30" borderId="110"/>
    <xf numFmtId="0" fontId="1" fillId="30" borderId="110">
      <alignment horizontal="left" indent="2" justifyLastLine="1"/>
    </xf>
    <xf numFmtId="0" fontId="1" fillId="30" borderId="110"/>
    <xf numFmtId="0" fontId="1" fillId="30" borderId="110">
      <alignment horizontal="left" indent="2" justifyLastLine="1"/>
    </xf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29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2" fillId="27" borderId="112" applyNumberFormat="0" applyFont="0" applyAlignment="0" applyProtection="0"/>
    <xf numFmtId="0" fontId="6" fillId="24" borderId="111" applyNumberFormat="0" applyAlignment="0" applyProtection="0"/>
    <xf numFmtId="0" fontId="14" fillId="4" borderId="110">
      <alignment horizontal="left" vertical="center"/>
    </xf>
    <xf numFmtId="0" fontId="1" fillId="0" borderId="110">
      <alignment vertical="center" wrapText="1"/>
    </xf>
    <xf numFmtId="0" fontId="19" fillId="0" borderId="110">
      <alignment horizontal="right" vertical="center" wrapText="1"/>
    </xf>
    <xf numFmtId="0" fontId="1" fillId="29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>
      <alignment horizontal="left" indent="2" justifyLastLine="1"/>
    </xf>
    <xf numFmtId="0" fontId="1" fillId="30" borderId="110"/>
    <xf numFmtId="0" fontId="1" fillId="30" borderId="110"/>
    <xf numFmtId="0" fontId="1" fillId="30" borderId="110"/>
    <xf numFmtId="0" fontId="1" fillId="30" borderId="110">
      <alignment horizontal="left" indent="2" justifyLastLine="1"/>
    </xf>
    <xf numFmtId="0" fontId="1" fillId="30" borderId="110"/>
    <xf numFmtId="0" fontId="1" fillId="30" borderId="110"/>
    <xf numFmtId="0" fontId="1" fillId="30" borderId="110"/>
    <xf numFmtId="0" fontId="1" fillId="30" borderId="110"/>
    <xf numFmtId="0" fontId="2" fillId="27" borderId="112" applyNumberFormat="0" applyFont="0" applyAlignment="0" applyProtection="0"/>
    <xf numFmtId="0" fontId="1" fillId="30" borderId="110"/>
    <xf numFmtId="0" fontId="1" fillId="30" borderId="110">
      <alignment horizontal="left" indent="2" justifyLastLine="1"/>
    </xf>
    <xf numFmtId="0" fontId="1" fillId="30" borderId="110"/>
    <xf numFmtId="0" fontId="1" fillId="4" borderId="110"/>
    <xf numFmtId="0" fontId="1" fillId="28" borderId="110"/>
    <xf numFmtId="0" fontId="13" fillId="0" borderId="110">
      <alignment horizontal="center" vertical="center" wrapText="1"/>
    </xf>
    <xf numFmtId="0" fontId="19" fillId="0" borderId="110">
      <alignment horizontal="right" vertical="center" wrapText="1"/>
    </xf>
    <xf numFmtId="0" fontId="15" fillId="28" borderId="110">
      <alignment horizontal="center" vertical="center" wrapText="1"/>
    </xf>
    <xf numFmtId="0" fontId="1" fillId="30" borderId="110">
      <alignment horizontal="left" indent="2" justifyLastLine="1"/>
    </xf>
    <xf numFmtId="0" fontId="1" fillId="30" borderId="110">
      <alignment horizontal="left" indent="2" justifyLastLine="1"/>
    </xf>
    <xf numFmtId="0" fontId="1" fillId="28" borderId="110"/>
    <xf numFmtId="0" fontId="1" fillId="30" borderId="110">
      <alignment horizontal="left" indent="2" justifyLastLine="1"/>
    </xf>
    <xf numFmtId="0" fontId="1" fillId="30" borderId="110">
      <alignment horizontal="left" indent="2" justifyLastLine="1"/>
    </xf>
    <xf numFmtId="0" fontId="1" fillId="30" borderId="110">
      <alignment horizontal="left" indent="2" justifyLastLine="1"/>
    </xf>
    <xf numFmtId="0" fontId="1" fillId="30" borderId="110"/>
    <xf numFmtId="0" fontId="1" fillId="30" borderId="110"/>
    <xf numFmtId="0" fontId="1" fillId="30" borderId="110"/>
    <xf numFmtId="0" fontId="1" fillId="4" borderId="110">
      <alignment horizontal="left" indent="1" justifyLastLine="1"/>
    </xf>
    <xf numFmtId="0" fontId="1" fillId="30" borderId="110"/>
    <xf numFmtId="0" fontId="1" fillId="30" borderId="110"/>
    <xf numFmtId="0" fontId="1" fillId="30" borderId="110"/>
    <xf numFmtId="0" fontId="1" fillId="30" borderId="110">
      <alignment horizontal="left" indent="2" justifyLastLine="1"/>
    </xf>
    <xf numFmtId="0" fontId="1" fillId="30" borderId="110">
      <alignment horizontal="left" indent="2" justifyLastLine="1"/>
    </xf>
    <xf numFmtId="0" fontId="1" fillId="30" borderId="110">
      <alignment horizontal="left" indent="2" justifyLastLine="1"/>
    </xf>
    <xf numFmtId="0" fontId="1" fillId="30" borderId="110"/>
    <xf numFmtId="0" fontId="1" fillId="30" borderId="110"/>
    <xf numFmtId="0" fontId="1" fillId="30" borderId="110">
      <alignment horizontal="left" indent="2" justifyLastLine="1"/>
    </xf>
    <xf numFmtId="0" fontId="1" fillId="30" borderId="110">
      <alignment horizontal="left" indent="2" justifyLastLine="1"/>
    </xf>
    <xf numFmtId="0" fontId="1" fillId="30" borderId="110"/>
    <xf numFmtId="0" fontId="20" fillId="0" borderId="114" applyNumberFormat="0" applyFill="0" applyAlignment="0" applyProtection="0"/>
    <xf numFmtId="0" fontId="20" fillId="0" borderId="114" applyNumberFormat="0" applyFill="0" applyAlignment="0" applyProtection="0"/>
    <xf numFmtId="0" fontId="20" fillId="0" borderId="114" applyNumberFormat="0" applyFill="0" applyAlignment="0" applyProtection="0"/>
    <xf numFmtId="0" fontId="20" fillId="0" borderId="114" applyNumberFormat="0" applyFill="0" applyAlignment="0" applyProtection="0"/>
    <xf numFmtId="0" fontId="20" fillId="0" borderId="114" applyNumberFormat="0" applyFill="0" applyAlignment="0" applyProtection="0"/>
    <xf numFmtId="0" fontId="20" fillId="0" borderId="114" applyNumberFormat="0" applyFill="0" applyAlignment="0" applyProtection="0"/>
    <xf numFmtId="0" fontId="20" fillId="0" borderId="114" applyNumberFormat="0" applyFill="0" applyAlignment="0" applyProtection="0"/>
    <xf numFmtId="0" fontId="20" fillId="0" borderId="114" applyNumberFormat="0" applyFill="0" applyAlignment="0" applyProtection="0"/>
    <xf numFmtId="0" fontId="20" fillId="0" borderId="114" applyNumberFormat="0" applyFill="0" applyAlignment="0" applyProtection="0"/>
    <xf numFmtId="0" fontId="20" fillId="0" borderId="114" applyNumberFormat="0" applyFill="0" applyAlignment="0" applyProtection="0"/>
    <xf numFmtId="0" fontId="20" fillId="0" borderId="114" applyNumberFormat="0" applyFill="0" applyAlignment="0" applyProtection="0"/>
    <xf numFmtId="0" fontId="20" fillId="0" borderId="114" applyNumberFormat="0" applyFill="0" applyAlignment="0" applyProtection="0"/>
    <xf numFmtId="0" fontId="1" fillId="30" borderId="110">
      <alignment horizontal="left" indent="2" justifyLastLine="1"/>
    </xf>
    <xf numFmtId="0" fontId="1" fillId="30" borderId="110"/>
    <xf numFmtId="0" fontId="1" fillId="30" borderId="110"/>
    <xf numFmtId="0" fontId="1" fillId="29" borderId="110"/>
    <xf numFmtId="0" fontId="1" fillId="30" borderId="110">
      <alignment horizontal="left" indent="2" justifyLastLine="1"/>
    </xf>
    <xf numFmtId="0" fontId="1" fillId="30" borderId="110">
      <alignment horizontal="left" indent="2" justifyLastLine="1"/>
    </xf>
    <xf numFmtId="0" fontId="1" fillId="30" borderId="110">
      <alignment horizontal="left" indent="2" justifyLastLine="1"/>
    </xf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0" borderId="110">
      <alignment vertical="center" wrapText="1"/>
    </xf>
    <xf numFmtId="0" fontId="1" fillId="29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>
      <alignment horizontal="left" indent="2" justifyLastLine="1"/>
    </xf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6" fillId="24" borderId="111" applyNumberFormat="0" applyAlignment="0" applyProtection="0"/>
    <xf numFmtId="0" fontId="6" fillId="24" borderId="111" applyNumberFormat="0" applyAlignment="0" applyProtection="0"/>
    <xf numFmtId="0" fontId="6" fillId="24" borderId="111" applyNumberFormat="0" applyAlignment="0" applyProtection="0"/>
    <xf numFmtId="0" fontId="6" fillId="24" borderId="111" applyNumberFormat="0" applyAlignment="0" applyProtection="0"/>
    <xf numFmtId="0" fontId="6" fillId="24" borderId="111" applyNumberFormat="0" applyAlignment="0" applyProtection="0"/>
    <xf numFmtId="0" fontId="6" fillId="24" borderId="111" applyNumberFormat="0" applyAlignment="0" applyProtection="0"/>
    <xf numFmtId="0" fontId="6" fillId="24" borderId="111" applyNumberFormat="0" applyAlignment="0" applyProtection="0"/>
    <xf numFmtId="0" fontId="6" fillId="24" borderId="111" applyNumberFormat="0" applyAlignment="0" applyProtection="0"/>
    <xf numFmtId="0" fontId="6" fillId="24" borderId="111" applyNumberFormat="0" applyAlignment="0" applyProtection="0"/>
    <xf numFmtId="0" fontId="6" fillId="24" borderId="111" applyNumberFormat="0" applyAlignment="0" applyProtection="0"/>
    <xf numFmtId="0" fontId="6" fillId="24" borderId="111" applyNumberFormat="0" applyAlignment="0" applyProtection="0"/>
    <xf numFmtId="0" fontId="6" fillId="24" borderId="111" applyNumberFormat="0" applyAlignment="0" applyProtection="0"/>
    <xf numFmtId="0" fontId="6" fillId="24" borderId="111" applyNumberFormat="0" applyAlignment="0" applyProtection="0"/>
    <xf numFmtId="0" fontId="6" fillId="24" borderId="111" applyNumberFormat="0" applyAlignment="0" applyProtection="0"/>
    <xf numFmtId="0" fontId="6" fillId="24" borderId="111" applyNumberFormat="0" applyAlignment="0" applyProtection="0"/>
    <xf numFmtId="0" fontId="6" fillId="24" borderId="111" applyNumberFormat="0" applyAlignment="0" applyProtection="0"/>
    <xf numFmtId="0" fontId="6" fillId="24" borderId="111" applyNumberFormat="0" applyAlignment="0" applyProtection="0"/>
    <xf numFmtId="0" fontId="6" fillId="24" borderId="111" applyNumberFormat="0" applyAlignment="0" applyProtection="0"/>
    <xf numFmtId="0" fontId="6" fillId="24" borderId="111" applyNumberFormat="0" applyAlignment="0" applyProtection="0"/>
    <xf numFmtId="0" fontId="6" fillId="24" borderId="111" applyNumberFormat="0" applyAlignment="0" applyProtection="0"/>
    <xf numFmtId="0" fontId="6" fillId="24" borderId="111" applyNumberFormat="0" applyAlignment="0" applyProtection="0"/>
    <xf numFmtId="0" fontId="6" fillId="24" borderId="111" applyNumberFormat="0" applyAlignment="0" applyProtection="0"/>
    <xf numFmtId="0" fontId="6" fillId="24" borderId="111" applyNumberFormat="0" applyAlignment="0" applyProtection="0"/>
    <xf numFmtId="0" fontId="13" fillId="0" borderId="110">
      <alignment horizontal="left" vertical="center" wrapText="1"/>
    </xf>
    <xf numFmtId="0" fontId="14" fillId="4" borderId="110">
      <alignment horizontal="left" vertical="center"/>
    </xf>
    <xf numFmtId="0" fontId="15" fillId="4" borderId="110">
      <alignment horizontal="left" vertical="center" indent="1"/>
    </xf>
    <xf numFmtId="0" fontId="13" fillId="0" borderId="110">
      <alignment horizontal="center" vertical="center" wrapText="1"/>
    </xf>
    <xf numFmtId="0" fontId="13" fillId="0" borderId="110">
      <alignment horizontal="left" vertical="center" wrapText="1" indent="1"/>
    </xf>
    <xf numFmtId="0" fontId="11" fillId="11" borderId="111" applyNumberFormat="0" applyAlignment="0" applyProtection="0"/>
    <xf numFmtId="0" fontId="11" fillId="11" borderId="111" applyNumberFormat="0" applyAlignment="0" applyProtection="0"/>
    <xf numFmtId="0" fontId="11" fillId="11" borderId="111" applyNumberFormat="0" applyAlignment="0" applyProtection="0"/>
    <xf numFmtId="0" fontId="11" fillId="11" borderId="111" applyNumberFormat="0" applyAlignment="0" applyProtection="0"/>
    <xf numFmtId="0" fontId="11" fillId="11" borderId="111" applyNumberFormat="0" applyAlignment="0" applyProtection="0"/>
    <xf numFmtId="0" fontId="11" fillId="11" borderId="111" applyNumberFormat="0" applyAlignment="0" applyProtection="0"/>
    <xf numFmtId="0" fontId="11" fillId="11" borderId="111" applyNumberFormat="0" applyAlignment="0" applyProtection="0"/>
    <xf numFmtId="0" fontId="11" fillId="11" borderId="111" applyNumberFormat="0" applyAlignment="0" applyProtection="0"/>
    <xf numFmtId="0" fontId="11" fillId="11" borderId="111" applyNumberFormat="0" applyAlignment="0" applyProtection="0"/>
    <xf numFmtId="0" fontId="11" fillId="11" borderId="111" applyNumberFormat="0" applyAlignment="0" applyProtection="0"/>
    <xf numFmtId="0" fontId="11" fillId="11" borderId="111" applyNumberFormat="0" applyAlignment="0" applyProtection="0"/>
    <xf numFmtId="0" fontId="11" fillId="11" borderId="111" applyNumberFormat="0" applyAlignment="0" applyProtection="0"/>
    <xf numFmtId="0" fontId="11" fillId="11" borderId="111" applyNumberFormat="0" applyAlignment="0" applyProtection="0"/>
    <xf numFmtId="0" fontId="11" fillId="11" borderId="111" applyNumberFormat="0" applyAlignment="0" applyProtection="0"/>
    <xf numFmtId="0" fontId="11" fillId="11" borderId="111" applyNumberFormat="0" applyAlignment="0" applyProtection="0"/>
    <xf numFmtId="0" fontId="11" fillId="11" borderId="111" applyNumberFormat="0" applyAlignment="0" applyProtection="0"/>
    <xf numFmtId="0" fontId="11" fillId="11" borderId="111" applyNumberFormat="0" applyAlignment="0" applyProtection="0"/>
    <xf numFmtId="0" fontId="11" fillId="11" borderId="111" applyNumberFormat="0" applyAlignment="0" applyProtection="0"/>
    <xf numFmtId="0" fontId="11" fillId="11" borderId="111" applyNumberFormat="0" applyAlignment="0" applyProtection="0"/>
    <xf numFmtId="0" fontId="11" fillId="11" borderId="111" applyNumberFormat="0" applyAlignment="0" applyProtection="0"/>
    <xf numFmtId="0" fontId="11" fillId="11" borderId="111" applyNumberFormat="0" applyAlignment="0" applyProtection="0"/>
    <xf numFmtId="0" fontId="11" fillId="11" borderId="111" applyNumberFormat="0" applyAlignment="0" applyProtection="0"/>
    <xf numFmtId="0" fontId="11" fillId="11" borderId="111" applyNumberFormat="0" applyAlignment="0" applyProtection="0"/>
    <xf numFmtId="0" fontId="18" fillId="4" borderId="110">
      <alignment horizontal="center" vertical="center" wrapText="1"/>
    </xf>
    <xf numFmtId="0" fontId="15" fillId="28" borderId="110">
      <alignment horizontal="left" vertical="center"/>
    </xf>
    <xf numFmtId="0" fontId="19" fillId="0" borderId="110">
      <alignment horizontal="left" vertical="center" wrapText="1" indent="2"/>
    </xf>
    <xf numFmtId="0" fontId="15" fillId="28" borderId="110">
      <alignment horizontal="center" vertical="center"/>
    </xf>
    <xf numFmtId="0" fontId="15" fillId="28" borderId="110">
      <alignment vertical="center"/>
    </xf>
    <xf numFmtId="0" fontId="19" fillId="0" borderId="110">
      <alignment horizontal="right" vertical="center" wrapText="1"/>
    </xf>
    <xf numFmtId="0" fontId="13" fillId="0" borderId="110">
      <alignment vertical="center" wrapText="1"/>
    </xf>
    <xf numFmtId="0" fontId="19" fillId="0" borderId="110">
      <alignment horizontal="right" vertical="center" wrapText="1"/>
    </xf>
    <xf numFmtId="0" fontId="19" fillId="0" borderId="110">
      <alignment vertical="center" wrapText="1"/>
    </xf>
    <xf numFmtId="0" fontId="1" fillId="0" borderId="110">
      <alignment vertical="center" wrapText="1"/>
    </xf>
    <xf numFmtId="0" fontId="19" fillId="0" borderId="110">
      <alignment vertical="center" wrapText="1"/>
    </xf>
    <xf numFmtId="0" fontId="19" fillId="0" borderId="110">
      <alignment horizontal="right" vertical="center" wrapText="1"/>
    </xf>
    <xf numFmtId="0" fontId="19" fillId="0" borderId="110">
      <alignment horizontal="right" vertical="center" wrapText="1"/>
    </xf>
    <xf numFmtId="0" fontId="13" fillId="0" borderId="110">
      <alignment vertical="center" wrapText="1"/>
    </xf>
    <xf numFmtId="0" fontId="19" fillId="0" borderId="110">
      <alignment horizontal="right" vertical="center" wrapText="1"/>
    </xf>
    <xf numFmtId="0" fontId="15" fillId="28" borderId="110">
      <alignment horizontal="center" vertical="center" wrapText="1"/>
    </xf>
    <xf numFmtId="0" fontId="15" fillId="28" borderId="110">
      <alignment horizontal="center" vertical="center" wrapText="1"/>
    </xf>
    <xf numFmtId="0" fontId="1" fillId="4" borderId="110"/>
    <xf numFmtId="0" fontId="1" fillId="29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>
      <alignment horizontal="left" indent="2" justifyLastLine="1"/>
    </xf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2" fillId="27" borderId="112" applyNumberFormat="0" applyFont="0" applyAlignment="0" applyProtection="0"/>
    <xf numFmtId="0" fontId="2" fillId="27" borderId="112" applyNumberFormat="0" applyFont="0" applyAlignment="0" applyProtection="0"/>
    <xf numFmtId="0" fontId="2" fillId="27" borderId="112" applyNumberFormat="0" applyFont="0" applyAlignment="0" applyProtection="0"/>
    <xf numFmtId="0" fontId="2" fillId="27" borderId="112" applyNumberFormat="0" applyFont="0" applyAlignment="0" applyProtection="0"/>
    <xf numFmtId="0" fontId="2" fillId="27" borderId="112" applyNumberFormat="0" applyFont="0" applyAlignment="0" applyProtection="0"/>
    <xf numFmtId="0" fontId="2" fillId="27" borderId="112" applyNumberFormat="0" applyFont="0" applyAlignment="0" applyProtection="0"/>
    <xf numFmtId="0" fontId="2" fillId="27" borderId="112" applyNumberFormat="0" applyFont="0" applyAlignment="0" applyProtection="0"/>
    <xf numFmtId="0" fontId="2" fillId="27" borderId="112" applyNumberFormat="0" applyFont="0" applyAlignment="0" applyProtection="0"/>
    <xf numFmtId="0" fontId="2" fillId="27" borderId="112" applyNumberFormat="0" applyFont="0" applyAlignment="0" applyProtection="0"/>
    <xf numFmtId="0" fontId="2" fillId="27" borderId="112" applyNumberFormat="0" applyFont="0" applyAlignment="0" applyProtection="0"/>
    <xf numFmtId="0" fontId="2" fillId="27" borderId="112" applyNumberFormat="0" applyFont="0" applyAlignment="0" applyProtection="0"/>
    <xf numFmtId="0" fontId="2" fillId="27" borderId="112" applyNumberFormat="0" applyFont="0" applyAlignment="0" applyProtection="0"/>
    <xf numFmtId="0" fontId="2" fillId="27" borderId="112" applyNumberFormat="0" applyFont="0" applyAlignment="0" applyProtection="0"/>
    <xf numFmtId="0" fontId="2" fillId="27" borderId="112" applyNumberFormat="0" applyFont="0" applyAlignment="0" applyProtection="0"/>
    <xf numFmtId="0" fontId="2" fillId="27" borderId="112" applyNumberFormat="0" applyFont="0" applyAlignment="0" applyProtection="0"/>
    <xf numFmtId="0" fontId="2" fillId="27" borderId="112" applyNumberFormat="0" applyFont="0" applyAlignment="0" applyProtection="0"/>
    <xf numFmtId="0" fontId="2" fillId="27" borderId="112" applyNumberFormat="0" applyFont="0" applyAlignment="0" applyProtection="0"/>
    <xf numFmtId="0" fontId="2" fillId="27" borderId="112" applyNumberFormat="0" applyFont="0" applyAlignment="0" applyProtection="0"/>
    <xf numFmtId="0" fontId="2" fillId="27" borderId="112" applyNumberFormat="0" applyFont="0" applyAlignment="0" applyProtection="0"/>
    <xf numFmtId="0" fontId="2" fillId="27" borderId="112" applyNumberFormat="0" applyFont="0" applyAlignment="0" applyProtection="0"/>
    <xf numFmtId="0" fontId="2" fillId="27" borderId="112" applyNumberFormat="0" applyFont="0" applyAlignment="0" applyProtection="0"/>
    <xf numFmtId="0" fontId="2" fillId="27" borderId="112" applyNumberFormat="0" applyFont="0" applyAlignment="0" applyProtection="0"/>
    <xf numFmtId="0" fontId="2" fillId="27" borderId="112" applyNumberFormat="0" applyFont="0" applyAlignment="0" applyProtection="0"/>
    <xf numFmtId="0" fontId="17" fillId="24" borderId="113" applyNumberFormat="0" applyAlignment="0" applyProtection="0"/>
    <xf numFmtId="0" fontId="17" fillId="24" borderId="113" applyNumberFormat="0" applyAlignment="0" applyProtection="0"/>
    <xf numFmtId="0" fontId="17" fillId="24" borderId="113" applyNumberFormat="0" applyAlignment="0" applyProtection="0"/>
    <xf numFmtId="0" fontId="17" fillId="24" borderId="113" applyNumberFormat="0" applyAlignment="0" applyProtection="0"/>
    <xf numFmtId="0" fontId="17" fillId="24" borderId="113" applyNumberFormat="0" applyAlignment="0" applyProtection="0"/>
    <xf numFmtId="0" fontId="17" fillId="24" borderId="113" applyNumberFormat="0" applyAlignment="0" applyProtection="0"/>
    <xf numFmtId="0" fontId="17" fillId="24" borderId="113" applyNumberFormat="0" applyAlignment="0" applyProtection="0"/>
    <xf numFmtId="0" fontId="17" fillId="24" borderId="113" applyNumberFormat="0" applyAlignment="0" applyProtection="0"/>
    <xf numFmtId="0" fontId="17" fillId="24" borderId="113" applyNumberFormat="0" applyAlignment="0" applyProtection="0"/>
    <xf numFmtId="0" fontId="17" fillId="24" borderId="113" applyNumberFormat="0" applyAlignment="0" applyProtection="0"/>
    <xf numFmtId="0" fontId="17" fillId="24" borderId="113" applyNumberFormat="0" applyAlignment="0" applyProtection="0"/>
    <xf numFmtId="0" fontId="17" fillId="24" borderId="113" applyNumberFormat="0" applyAlignment="0" applyProtection="0"/>
    <xf numFmtId="0" fontId="17" fillId="24" borderId="113" applyNumberFormat="0" applyAlignment="0" applyProtection="0"/>
    <xf numFmtId="0" fontId="17" fillId="24" borderId="113" applyNumberFormat="0" applyAlignment="0" applyProtection="0"/>
    <xf numFmtId="0" fontId="17" fillId="24" borderId="113" applyNumberFormat="0" applyAlignment="0" applyProtection="0"/>
    <xf numFmtId="0" fontId="17" fillId="24" borderId="113" applyNumberFormat="0" applyAlignment="0" applyProtection="0"/>
    <xf numFmtId="0" fontId="17" fillId="24" borderId="113" applyNumberFormat="0" applyAlignment="0" applyProtection="0"/>
    <xf numFmtId="0" fontId="17" fillId="24" borderId="113" applyNumberFormat="0" applyAlignment="0" applyProtection="0"/>
    <xf numFmtId="0" fontId="17" fillId="24" borderId="113" applyNumberFormat="0" applyAlignment="0" applyProtection="0"/>
    <xf numFmtId="0" fontId="17" fillId="24" borderId="113" applyNumberFormat="0" applyAlignment="0" applyProtection="0"/>
    <xf numFmtId="0" fontId="17" fillId="24" borderId="113" applyNumberFormat="0" applyAlignment="0" applyProtection="0"/>
    <xf numFmtId="0" fontId="17" fillId="24" borderId="113" applyNumberFormat="0" applyAlignment="0" applyProtection="0"/>
    <xf numFmtId="0" fontId="17" fillId="24" borderId="113" applyNumberFormat="0" applyAlignment="0" applyProtection="0"/>
    <xf numFmtId="0" fontId="1" fillId="30" borderId="110">
      <alignment horizontal="left" indent="2" justifyLastLine="1"/>
    </xf>
    <xf numFmtId="0" fontId="1" fillId="30" borderId="110"/>
    <xf numFmtId="0" fontId="1" fillId="30" borderId="110"/>
    <xf numFmtId="0" fontId="1" fillId="30" borderId="110"/>
    <xf numFmtId="0" fontId="1" fillId="30" borderId="110">
      <alignment horizontal="left" indent="2" justifyLastLine="1"/>
    </xf>
    <xf numFmtId="0" fontId="1" fillId="30" borderId="110"/>
    <xf numFmtId="0" fontId="1" fillId="30" borderId="110"/>
    <xf numFmtId="0" fontId="1" fillId="30" borderId="110"/>
    <xf numFmtId="0" fontId="1" fillId="4" borderId="110"/>
    <xf numFmtId="0" fontId="1" fillId="30" borderId="110"/>
    <xf numFmtId="0" fontId="1" fillId="28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>
      <alignment horizontal="left" indent="2" justifyLastLine="1"/>
    </xf>
    <xf numFmtId="0" fontId="1" fillId="28" borderId="110"/>
    <xf numFmtId="0" fontId="1" fillId="30" borderId="110"/>
    <xf numFmtId="0" fontId="1" fillId="30" borderId="110"/>
    <xf numFmtId="0" fontId="1" fillId="30" borderId="110">
      <alignment horizontal="left" indent="2" justifyLastLine="1"/>
    </xf>
    <xf numFmtId="0" fontId="1" fillId="30" borderId="110"/>
    <xf numFmtId="0" fontId="1" fillId="30" borderId="110"/>
    <xf numFmtId="0" fontId="1" fillId="30" borderId="110"/>
    <xf numFmtId="0" fontId="1" fillId="30" borderId="110">
      <alignment horizontal="left" indent="2" justifyLastLine="1"/>
    </xf>
    <xf numFmtId="0" fontId="1" fillId="30" borderId="110"/>
    <xf numFmtId="0" fontId="1" fillId="30" borderId="110"/>
    <xf numFmtId="0" fontId="1" fillId="30" borderId="110"/>
    <xf numFmtId="0" fontId="1" fillId="4" borderId="110"/>
    <xf numFmtId="0" fontId="1" fillId="29" borderId="110"/>
    <xf numFmtId="0" fontId="1" fillId="30" borderId="110"/>
    <xf numFmtId="0" fontId="1" fillId="30" borderId="110"/>
    <xf numFmtId="0" fontId="1" fillId="30" borderId="110"/>
    <xf numFmtId="0" fontId="1" fillId="30" borderId="110">
      <alignment horizontal="left" indent="2" justifyLastLine="1"/>
    </xf>
    <xf numFmtId="0" fontId="1" fillId="30" borderId="110"/>
    <xf numFmtId="0" fontId="1" fillId="30" borderId="110"/>
    <xf numFmtId="0" fontId="1" fillId="30" borderId="110"/>
    <xf numFmtId="0" fontId="1" fillId="30" borderId="110">
      <alignment horizontal="left" indent="2" justifyLastLine="1"/>
    </xf>
    <xf numFmtId="0" fontId="1" fillId="30" borderId="110"/>
    <xf numFmtId="0" fontId="1" fillId="30" borderId="110"/>
    <xf numFmtId="0" fontId="1" fillId="29" borderId="110"/>
    <xf numFmtId="0" fontId="1" fillId="30" borderId="110">
      <alignment horizontal="left" indent="2" justifyLastLine="1"/>
    </xf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29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>
      <alignment horizontal="left" indent="2" justifyLastLine="1"/>
    </xf>
    <xf numFmtId="0" fontId="1" fillId="30" borderId="110"/>
    <xf numFmtId="0" fontId="1" fillId="30" borderId="110"/>
    <xf numFmtId="0" fontId="1" fillId="30" borderId="110"/>
    <xf numFmtId="0" fontId="1" fillId="30" borderId="110">
      <alignment horizontal="left" indent="2" justifyLastLine="1"/>
    </xf>
    <xf numFmtId="0" fontId="1" fillId="30" borderId="110"/>
    <xf numFmtId="0" fontId="1" fillId="29" borderId="110"/>
    <xf numFmtId="0" fontId="1" fillId="30" borderId="110"/>
    <xf numFmtId="0" fontId="1" fillId="4" borderId="110">
      <alignment horizontal="left" indent="1" justifyLastLine="1"/>
    </xf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>
      <alignment horizontal="left" indent="2" justifyLastLine="1"/>
    </xf>
    <xf numFmtId="0" fontId="20" fillId="0" borderId="114" applyNumberFormat="0" applyFill="0" applyAlignment="0" applyProtection="0"/>
    <xf numFmtId="0" fontId="20" fillId="0" borderId="114" applyNumberFormat="0" applyFill="0" applyAlignment="0" applyProtection="0"/>
    <xf numFmtId="0" fontId="20" fillId="0" borderId="114" applyNumberFormat="0" applyFill="0" applyAlignment="0" applyProtection="0"/>
    <xf numFmtId="0" fontId="20" fillId="0" borderId="114" applyNumberFormat="0" applyFill="0" applyAlignment="0" applyProtection="0"/>
    <xf numFmtId="0" fontId="20" fillId="0" borderId="114" applyNumberFormat="0" applyFill="0" applyAlignment="0" applyProtection="0"/>
    <xf numFmtId="0" fontId="20" fillId="0" borderId="114" applyNumberFormat="0" applyFill="0" applyAlignment="0" applyProtection="0"/>
    <xf numFmtId="0" fontId="20" fillId="0" borderId="114" applyNumberFormat="0" applyFill="0" applyAlignment="0" applyProtection="0"/>
    <xf numFmtId="0" fontId="20" fillId="0" borderId="114" applyNumberFormat="0" applyFill="0" applyAlignment="0" applyProtection="0"/>
    <xf numFmtId="0" fontId="20" fillId="0" borderId="114" applyNumberFormat="0" applyFill="0" applyAlignment="0" applyProtection="0"/>
    <xf numFmtId="0" fontId="20" fillId="0" borderId="114" applyNumberFormat="0" applyFill="0" applyAlignment="0" applyProtection="0"/>
    <xf numFmtId="0" fontId="20" fillId="0" borderId="114" applyNumberFormat="0" applyFill="0" applyAlignment="0" applyProtection="0"/>
    <xf numFmtId="0" fontId="20" fillId="0" borderId="114" applyNumberFormat="0" applyFill="0" applyAlignment="0" applyProtection="0"/>
    <xf numFmtId="0" fontId="20" fillId="0" borderId="114" applyNumberFormat="0" applyFill="0" applyAlignment="0" applyProtection="0"/>
    <xf numFmtId="0" fontId="20" fillId="0" borderId="114" applyNumberFormat="0" applyFill="0" applyAlignment="0" applyProtection="0"/>
    <xf numFmtId="0" fontId="20" fillId="0" borderId="114" applyNumberFormat="0" applyFill="0" applyAlignment="0" applyProtection="0"/>
    <xf numFmtId="0" fontId="20" fillId="0" borderId="114" applyNumberFormat="0" applyFill="0" applyAlignment="0" applyProtection="0"/>
    <xf numFmtId="0" fontId="20" fillId="0" borderId="114" applyNumberFormat="0" applyFill="0" applyAlignment="0" applyProtection="0"/>
    <xf numFmtId="0" fontId="20" fillId="0" borderId="114" applyNumberFormat="0" applyFill="0" applyAlignment="0" applyProtection="0"/>
    <xf numFmtId="0" fontId="20" fillId="0" borderId="114" applyNumberFormat="0" applyFill="0" applyAlignment="0" applyProtection="0"/>
    <xf numFmtId="0" fontId="20" fillId="0" borderId="114" applyNumberFormat="0" applyFill="0" applyAlignment="0" applyProtection="0"/>
    <xf numFmtId="0" fontId="20" fillId="0" borderId="114" applyNumberFormat="0" applyFill="0" applyAlignment="0" applyProtection="0"/>
    <xf numFmtId="0" fontId="20" fillId="0" borderId="114" applyNumberFormat="0" applyFill="0" applyAlignment="0" applyProtection="0"/>
    <xf numFmtId="0" fontId="20" fillId="0" borderId="114" applyNumberFormat="0" applyFill="0" applyAlignment="0" applyProtection="0"/>
    <xf numFmtId="0" fontId="1" fillId="30" borderId="110"/>
    <xf numFmtId="0" fontId="1" fillId="30" borderId="110"/>
    <xf numFmtId="0" fontId="1" fillId="30" borderId="110"/>
    <xf numFmtId="0" fontId="1" fillId="28" borderId="110"/>
    <xf numFmtId="0" fontId="1" fillId="30" borderId="110"/>
    <xf numFmtId="0" fontId="1" fillId="30" borderId="110"/>
    <xf numFmtId="0" fontId="1" fillId="30" borderId="110"/>
    <xf numFmtId="0" fontId="1" fillId="30" borderId="110">
      <alignment horizontal="left" indent="2" justifyLastLine="1"/>
    </xf>
    <xf numFmtId="0" fontId="1" fillId="30" borderId="110"/>
    <xf numFmtId="0" fontId="1" fillId="30" borderId="110"/>
    <xf numFmtId="0" fontId="1" fillId="30" borderId="110"/>
    <xf numFmtId="0" fontId="1" fillId="30" borderId="110">
      <alignment horizontal="left" indent="2" justifyLastLine="1"/>
    </xf>
    <xf numFmtId="0" fontId="1" fillId="30" borderId="110"/>
    <xf numFmtId="0" fontId="1" fillId="30" borderId="110"/>
    <xf numFmtId="0" fontId="1" fillId="28" borderId="110"/>
    <xf numFmtId="0" fontId="1" fillId="30" borderId="110">
      <alignment horizontal="left" indent="2" justifyLastLine="1"/>
    </xf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28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28" borderId="110"/>
    <xf numFmtId="0" fontId="1" fillId="4" borderId="110">
      <alignment horizontal="left" indent="1" justifyLastLine="1"/>
    </xf>
    <xf numFmtId="0" fontId="1" fillId="30" borderId="110">
      <alignment horizontal="left" indent="2" justifyLastLine="1"/>
    </xf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>
      <alignment horizontal="left" indent="2" justifyLastLine="1"/>
    </xf>
    <xf numFmtId="0" fontId="1" fillId="30" borderId="110"/>
    <xf numFmtId="0" fontId="1" fillId="30" borderId="110"/>
    <xf numFmtId="0" fontId="1" fillId="30" borderId="110"/>
    <xf numFmtId="0" fontId="1" fillId="30" borderId="110">
      <alignment horizontal="left" indent="2" justifyLastLine="1"/>
    </xf>
    <xf numFmtId="0" fontId="1" fillId="30" borderId="110"/>
    <xf numFmtId="0" fontId="1" fillId="30" borderId="110"/>
    <xf numFmtId="0" fontId="1" fillId="30" borderId="110"/>
    <xf numFmtId="0" fontId="1" fillId="30" borderId="110">
      <alignment horizontal="left" indent="2" justifyLastLine="1"/>
    </xf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>
      <alignment horizontal="left" indent="2" justifyLastLine="1"/>
    </xf>
    <xf numFmtId="0" fontId="1" fillId="30" borderId="110"/>
    <xf numFmtId="0" fontId="1" fillId="30" borderId="110"/>
    <xf numFmtId="0" fontId="1" fillId="30" borderId="110"/>
    <xf numFmtId="0" fontId="1" fillId="30" borderId="110">
      <alignment horizontal="left" indent="2" justifyLastLine="1"/>
    </xf>
    <xf numFmtId="0" fontId="1" fillId="30" borderId="110"/>
    <xf numFmtId="0" fontId="1" fillId="30" borderId="110"/>
    <xf numFmtId="0" fontId="1" fillId="30" borderId="110"/>
    <xf numFmtId="0" fontId="1" fillId="30" borderId="110"/>
    <xf numFmtId="0" fontId="13" fillId="0" borderId="110">
      <alignment horizontal="left" vertical="center" wrapText="1"/>
    </xf>
    <xf numFmtId="0" fontId="14" fillId="4" borderId="110">
      <alignment horizontal="left" vertical="center"/>
    </xf>
    <xf numFmtId="0" fontId="15" fillId="4" borderId="110">
      <alignment horizontal="left" vertical="center" indent="1"/>
    </xf>
    <xf numFmtId="0" fontId="13" fillId="0" borderId="110">
      <alignment horizontal="center" vertical="center" wrapText="1"/>
    </xf>
    <xf numFmtId="0" fontId="13" fillId="0" borderId="110">
      <alignment horizontal="left" vertical="center" wrapText="1" indent="1"/>
    </xf>
    <xf numFmtId="0" fontId="18" fillId="4" borderId="110">
      <alignment horizontal="center" vertical="center" wrapText="1"/>
    </xf>
    <xf numFmtId="0" fontId="15" fillId="28" borderId="110">
      <alignment horizontal="left" vertical="center"/>
    </xf>
    <xf numFmtId="0" fontId="19" fillId="0" borderId="110">
      <alignment horizontal="left" vertical="center" wrapText="1" indent="2"/>
    </xf>
    <xf numFmtId="0" fontId="15" fillId="28" borderId="110">
      <alignment horizontal="center" vertical="center"/>
    </xf>
    <xf numFmtId="0" fontId="15" fillId="28" borderId="110">
      <alignment vertical="center"/>
    </xf>
    <xf numFmtId="0" fontId="19" fillId="0" borderId="110">
      <alignment horizontal="right" vertical="center" wrapText="1"/>
    </xf>
    <xf numFmtId="0" fontId="13" fillId="0" borderId="110">
      <alignment vertical="center" wrapText="1"/>
    </xf>
    <xf numFmtId="0" fontId="19" fillId="0" borderId="110">
      <alignment horizontal="right" vertical="center" wrapText="1"/>
    </xf>
    <xf numFmtId="0" fontId="19" fillId="0" borderId="110">
      <alignment vertical="center" wrapText="1"/>
    </xf>
    <xf numFmtId="0" fontId="1" fillId="0" borderId="110">
      <alignment vertical="center" wrapText="1"/>
    </xf>
    <xf numFmtId="0" fontId="19" fillId="0" borderId="110">
      <alignment vertical="center" wrapText="1"/>
    </xf>
    <xf numFmtId="0" fontId="19" fillId="0" borderId="110">
      <alignment horizontal="right" vertical="center" wrapText="1"/>
    </xf>
    <xf numFmtId="0" fontId="19" fillId="0" borderId="110">
      <alignment horizontal="right" vertical="center" wrapText="1"/>
    </xf>
    <xf numFmtId="0" fontId="13" fillId="0" borderId="110">
      <alignment vertical="center" wrapText="1"/>
    </xf>
    <xf numFmtId="0" fontId="19" fillId="0" borderId="110">
      <alignment horizontal="right" vertical="center" wrapText="1"/>
    </xf>
    <xf numFmtId="0" fontId="15" fillId="28" borderId="110">
      <alignment horizontal="center" vertical="center" wrapText="1"/>
    </xf>
    <xf numFmtId="0" fontId="15" fillId="28" borderId="110">
      <alignment horizontal="center" vertical="center" wrapText="1"/>
    </xf>
    <xf numFmtId="0" fontId="1" fillId="4" borderId="110"/>
    <xf numFmtId="0" fontId="1" fillId="29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>
      <alignment horizontal="left" indent="2" justifyLastLine="1"/>
    </xf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>
      <alignment horizontal="left" indent="2" justifyLastLine="1"/>
    </xf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>
      <alignment horizontal="left" indent="2" justifyLastLine="1"/>
    </xf>
    <xf numFmtId="0" fontId="1" fillId="28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4" borderId="110"/>
    <xf numFmtId="0" fontId="1" fillId="30" borderId="110">
      <alignment horizontal="left" indent="2" justifyLastLine="1"/>
    </xf>
    <xf numFmtId="0" fontId="1" fillId="30" borderId="110"/>
    <xf numFmtId="0" fontId="1" fillId="30" borderId="110"/>
    <xf numFmtId="0" fontId="1" fillId="28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>
      <alignment horizontal="left" indent="2" justifyLastLine="1"/>
    </xf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28" borderId="110"/>
    <xf numFmtId="0" fontId="1" fillId="30" borderId="110"/>
    <xf numFmtId="0" fontId="1" fillId="30" borderId="110">
      <alignment horizontal="left" indent="2" justifyLastLine="1"/>
    </xf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>
      <alignment horizontal="left" indent="2" justifyLastLine="1"/>
    </xf>
    <xf numFmtId="0" fontId="1" fillId="30" borderId="110"/>
    <xf numFmtId="0" fontId="1" fillId="28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>
      <alignment horizontal="left" indent="2" justifyLastLine="1"/>
    </xf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28" borderId="110"/>
    <xf numFmtId="0" fontId="1" fillId="30" borderId="110"/>
    <xf numFmtId="0" fontId="1" fillId="30" borderId="110"/>
    <xf numFmtId="0" fontId="1" fillId="30" borderId="110">
      <alignment horizontal="left" indent="2" justifyLastLine="1"/>
    </xf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28" borderId="110"/>
    <xf numFmtId="0" fontId="1" fillId="4" borderId="110"/>
    <xf numFmtId="0" fontId="1" fillId="4" borderId="110">
      <alignment horizontal="left" indent="1" justifyLastLine="1"/>
    </xf>
    <xf numFmtId="0" fontId="1" fillId="29" borderId="110"/>
    <xf numFmtId="0" fontId="1" fillId="30" borderId="110">
      <alignment horizontal="left" indent="2" justifyLastLine="1"/>
    </xf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>
      <alignment horizontal="left" indent="2" justifyLastLine="1"/>
    </xf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>
      <alignment horizontal="left" indent="2" justifyLastLine="1"/>
    </xf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29" borderId="110"/>
    <xf numFmtId="0" fontId="1" fillId="30" borderId="110"/>
    <xf numFmtId="0" fontId="1" fillId="30" borderId="110">
      <alignment horizontal="left" indent="2" justifyLastLine="1"/>
    </xf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>
      <alignment horizontal="left" indent="2" justifyLastLine="1"/>
    </xf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>
      <alignment horizontal="left" indent="2" justifyLastLine="1"/>
    </xf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29" borderId="110"/>
    <xf numFmtId="0" fontId="1" fillId="30" borderId="110"/>
    <xf numFmtId="0" fontId="1" fillId="30" borderId="110"/>
    <xf numFmtId="0" fontId="1" fillId="30" borderId="110">
      <alignment horizontal="left" indent="2" justifyLastLine="1"/>
    </xf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>
      <alignment horizontal="left" indent="2" justifyLastLine="1"/>
    </xf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>
      <alignment horizontal="left" indent="2" justifyLastLine="1"/>
    </xf>
    <xf numFmtId="0" fontId="1" fillId="30" borderId="110"/>
    <xf numFmtId="0" fontId="1" fillId="30" borderId="110"/>
    <xf numFmtId="0" fontId="1" fillId="30" borderId="110"/>
    <xf numFmtId="0" fontId="1" fillId="29" borderId="110"/>
    <xf numFmtId="0" fontId="1" fillId="30" borderId="110"/>
    <xf numFmtId="0" fontId="1" fillId="30" borderId="110"/>
    <xf numFmtId="0" fontId="1" fillId="30" borderId="110"/>
    <xf numFmtId="0" fontId="1" fillId="4" borderId="110">
      <alignment horizontal="left" indent="1" justifyLastLine="1"/>
    </xf>
    <xf numFmtId="0" fontId="1" fillId="30" borderId="110">
      <alignment horizontal="left" indent="2" justifyLastLine="1"/>
    </xf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>
      <alignment horizontal="left" indent="2" justifyLastLine="1"/>
    </xf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/>
    <xf numFmtId="0" fontId="1" fillId="30" borderId="110">
      <alignment horizontal="left" indent="2" justifyLastLine="1"/>
    </xf>
    <xf numFmtId="0" fontId="1" fillId="30" borderId="110"/>
    <xf numFmtId="0" fontId="1" fillId="30" borderId="115"/>
    <xf numFmtId="0" fontId="1" fillId="30" borderId="115">
      <alignment horizontal="left" indent="2" justifyLastLine="1"/>
    </xf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>
      <alignment horizontal="left" indent="2" justifyLastLine="1"/>
    </xf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29" borderId="115"/>
    <xf numFmtId="0" fontId="1" fillId="30" borderId="115"/>
    <xf numFmtId="0" fontId="1" fillId="30" borderId="115"/>
    <xf numFmtId="0" fontId="1" fillId="30" borderId="115">
      <alignment horizontal="left" indent="2" justifyLastLine="1"/>
    </xf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>
      <alignment horizontal="left" indent="2" justifyLastLine="1"/>
    </xf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>
      <alignment horizontal="left" indent="2" justifyLastLine="1"/>
    </xf>
    <xf numFmtId="0" fontId="1" fillId="30" borderId="115"/>
    <xf numFmtId="0" fontId="1" fillId="30" borderId="115"/>
    <xf numFmtId="0" fontId="1" fillId="30" borderId="115"/>
    <xf numFmtId="0" fontId="1" fillId="29" borderId="115"/>
    <xf numFmtId="0" fontId="1" fillId="30" borderId="115"/>
    <xf numFmtId="0" fontId="1" fillId="30" borderId="115"/>
    <xf numFmtId="0" fontId="1" fillId="30" borderId="115"/>
    <xf numFmtId="0" fontId="1" fillId="4" borderId="115">
      <alignment horizontal="left" indent="1" justifyLastLine="1"/>
    </xf>
    <xf numFmtId="0" fontId="1" fillId="30" borderId="115">
      <alignment horizontal="left" indent="2" justifyLastLine="1"/>
    </xf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>
      <alignment horizontal="left" indent="2" justifyLastLine="1"/>
    </xf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>
      <alignment horizontal="left" indent="2" justifyLastLine="1"/>
    </xf>
    <xf numFmtId="0" fontId="1" fillId="30" borderId="115"/>
    <xf numFmtId="0" fontId="20" fillId="0" borderId="119" applyNumberFormat="0" applyFill="0" applyAlignment="0" applyProtection="0"/>
    <xf numFmtId="0" fontId="20" fillId="0" borderId="119" applyNumberFormat="0" applyFill="0" applyAlignment="0" applyProtection="0"/>
    <xf numFmtId="0" fontId="20" fillId="0" borderId="119" applyNumberFormat="0" applyFill="0" applyAlignment="0" applyProtection="0"/>
    <xf numFmtId="0" fontId="17" fillId="24" borderId="118" applyNumberFormat="0" applyAlignment="0" applyProtection="0"/>
    <xf numFmtId="0" fontId="17" fillId="24" borderId="118" applyNumberFormat="0" applyAlignment="0" applyProtection="0"/>
    <xf numFmtId="0" fontId="17" fillId="24" borderId="118" applyNumberFormat="0" applyAlignment="0" applyProtection="0"/>
    <xf numFmtId="0" fontId="17" fillId="24" borderId="118" applyNumberFormat="0" applyAlignment="0" applyProtection="0"/>
    <xf numFmtId="0" fontId="17" fillId="24" borderId="118" applyNumberFormat="0" applyAlignment="0" applyProtection="0"/>
    <xf numFmtId="0" fontId="2" fillId="27" borderId="117" applyNumberFormat="0" applyFont="0" applyAlignment="0" applyProtection="0"/>
    <xf numFmtId="0" fontId="2" fillId="27" borderId="117" applyNumberFormat="0" applyFont="0" applyAlignment="0" applyProtection="0"/>
    <xf numFmtId="0" fontId="2" fillId="27" borderId="117" applyNumberFormat="0" applyFont="0" applyAlignment="0" applyProtection="0"/>
    <xf numFmtId="0" fontId="2" fillId="27" borderId="117" applyNumberFormat="0" applyFont="0" applyAlignment="0" applyProtection="0"/>
    <xf numFmtId="0" fontId="2" fillId="27" borderId="117" applyNumberFormat="0" applyFont="0" applyAlignment="0" applyProtection="0"/>
    <xf numFmtId="0" fontId="2" fillId="27" borderId="117" applyNumberFormat="0" applyFont="0" applyAlignment="0" applyProtection="0"/>
    <xf numFmtId="0" fontId="17" fillId="24" borderId="118" applyNumberFormat="0" applyAlignment="0" applyProtection="0"/>
    <xf numFmtId="0" fontId="17" fillId="24" borderId="118" applyNumberFormat="0" applyAlignment="0" applyProtection="0"/>
    <xf numFmtId="0" fontId="17" fillId="24" borderId="118" applyNumberFormat="0" applyAlignment="0" applyProtection="0"/>
    <xf numFmtId="0" fontId="17" fillId="24" borderId="118" applyNumberFormat="0" applyAlignment="0" applyProtection="0"/>
    <xf numFmtId="0" fontId="17" fillId="24" borderId="118" applyNumberFormat="0" applyAlignment="0" applyProtection="0"/>
    <xf numFmtId="0" fontId="2" fillId="27" borderId="117" applyNumberFormat="0" applyFont="0" applyAlignment="0" applyProtection="0"/>
    <xf numFmtId="0" fontId="2" fillId="27" borderId="117" applyNumberFormat="0" applyFont="0" applyAlignment="0" applyProtection="0"/>
    <xf numFmtId="0" fontId="2" fillId="27" borderId="117" applyNumberFormat="0" applyFont="0" applyAlignment="0" applyProtection="0"/>
    <xf numFmtId="0" fontId="2" fillId="27" borderId="117" applyNumberFormat="0" applyFont="0" applyAlignment="0" applyProtection="0"/>
    <xf numFmtId="0" fontId="2" fillId="27" borderId="117" applyNumberFormat="0" applyFont="0" applyAlignment="0" applyProtection="0"/>
    <xf numFmtId="0" fontId="2" fillId="27" borderId="117" applyNumberFormat="0" applyFont="0" applyAlignment="0" applyProtection="0"/>
    <xf numFmtId="0" fontId="11" fillId="11" borderId="116" applyNumberFormat="0" applyAlignment="0" applyProtection="0"/>
    <xf numFmtId="0" fontId="11" fillId="11" borderId="116" applyNumberFormat="0" applyAlignment="0" applyProtection="0"/>
    <xf numFmtId="0" fontId="11" fillId="11" borderId="116" applyNumberFormat="0" applyAlignment="0" applyProtection="0"/>
    <xf numFmtId="0" fontId="11" fillId="11" borderId="116" applyNumberFormat="0" applyAlignment="0" applyProtection="0"/>
    <xf numFmtId="0" fontId="11" fillId="11" borderId="116" applyNumberFormat="0" applyAlignment="0" applyProtection="0"/>
    <xf numFmtId="0" fontId="11" fillId="11" borderId="116" applyNumberFormat="0" applyAlignment="0" applyProtection="0"/>
    <xf numFmtId="0" fontId="20" fillId="0" borderId="119" applyNumberFormat="0" applyFill="0" applyAlignment="0" applyProtection="0"/>
    <xf numFmtId="0" fontId="20" fillId="0" borderId="119" applyNumberFormat="0" applyFill="0" applyAlignment="0" applyProtection="0"/>
    <xf numFmtId="0" fontId="20" fillId="0" borderId="119" applyNumberFormat="0" applyFill="0" applyAlignment="0" applyProtection="0"/>
    <xf numFmtId="0" fontId="20" fillId="0" borderId="119" applyNumberFormat="0" applyFill="0" applyAlignment="0" applyProtection="0"/>
    <xf numFmtId="0" fontId="20" fillId="0" borderId="119" applyNumberFormat="0" applyFill="0" applyAlignment="0" applyProtection="0"/>
    <xf numFmtId="0" fontId="20" fillId="0" borderId="119" applyNumberFormat="0" applyFill="0" applyAlignment="0" applyProtection="0"/>
    <xf numFmtId="0" fontId="20" fillId="0" borderId="119" applyNumberFormat="0" applyFill="0" applyAlignment="0" applyProtection="0"/>
    <xf numFmtId="0" fontId="20" fillId="0" borderId="119" applyNumberFormat="0" applyFill="0" applyAlignment="0" applyProtection="0"/>
    <xf numFmtId="0" fontId="20" fillId="0" borderId="119" applyNumberFormat="0" applyFill="0" applyAlignment="0" applyProtection="0"/>
    <xf numFmtId="0" fontId="20" fillId="0" borderId="119" applyNumberFormat="0" applyFill="0" applyAlignment="0" applyProtection="0"/>
    <xf numFmtId="0" fontId="20" fillId="0" borderId="119" applyNumberFormat="0" applyFill="0" applyAlignment="0" applyProtection="0"/>
    <xf numFmtId="0" fontId="20" fillId="0" borderId="119" applyNumberFormat="0" applyFill="0" applyAlignment="0" applyProtection="0"/>
    <xf numFmtId="0" fontId="20" fillId="0" borderId="119" applyNumberFormat="0" applyFill="0" applyAlignment="0" applyProtection="0"/>
    <xf numFmtId="0" fontId="20" fillId="0" borderId="119" applyNumberFormat="0" applyFill="0" applyAlignment="0" applyProtection="0"/>
    <xf numFmtId="0" fontId="17" fillId="24" borderId="118" applyNumberFormat="0" applyAlignment="0" applyProtection="0"/>
    <xf numFmtId="0" fontId="17" fillId="24" borderId="118" applyNumberFormat="0" applyAlignment="0" applyProtection="0"/>
    <xf numFmtId="0" fontId="17" fillId="24" borderId="118" applyNumberFormat="0" applyAlignment="0" applyProtection="0"/>
    <xf numFmtId="0" fontId="17" fillId="24" borderId="118" applyNumberFormat="0" applyAlignment="0" applyProtection="0"/>
    <xf numFmtId="0" fontId="17" fillId="24" borderId="118" applyNumberFormat="0" applyAlignment="0" applyProtection="0"/>
    <xf numFmtId="0" fontId="17" fillId="24" borderId="118" applyNumberFormat="0" applyAlignment="0" applyProtection="0"/>
    <xf numFmtId="0" fontId="2" fillId="27" borderId="117" applyNumberFormat="0" applyFont="0" applyAlignment="0" applyProtection="0"/>
    <xf numFmtId="0" fontId="2" fillId="27" borderId="117" applyNumberFormat="0" applyFont="0" applyAlignment="0" applyProtection="0"/>
    <xf numFmtId="0" fontId="2" fillId="27" borderId="117" applyNumberFormat="0" applyFont="0" applyAlignment="0" applyProtection="0"/>
    <xf numFmtId="0" fontId="2" fillId="27" borderId="117" applyNumberFormat="0" applyFont="0" applyAlignment="0" applyProtection="0"/>
    <xf numFmtId="0" fontId="2" fillId="27" borderId="117" applyNumberFormat="0" applyFont="0" applyAlignment="0" applyProtection="0"/>
    <xf numFmtId="0" fontId="2" fillId="27" borderId="117" applyNumberFormat="0" applyFont="0" applyAlignment="0" applyProtection="0"/>
    <xf numFmtId="0" fontId="17" fillId="24" borderId="118" applyNumberFormat="0" applyAlignment="0" applyProtection="0"/>
    <xf numFmtId="0" fontId="17" fillId="24" borderId="118" applyNumberFormat="0" applyAlignment="0" applyProtection="0"/>
    <xf numFmtId="0" fontId="17" fillId="24" borderId="118" applyNumberFormat="0" applyAlignment="0" applyProtection="0"/>
    <xf numFmtId="0" fontId="17" fillId="24" borderId="118" applyNumberFormat="0" applyAlignment="0" applyProtection="0"/>
    <xf numFmtId="0" fontId="17" fillId="24" borderId="118" applyNumberFormat="0" applyAlignment="0" applyProtection="0"/>
    <xf numFmtId="0" fontId="17" fillId="24" borderId="118" applyNumberFormat="0" applyAlignment="0" applyProtection="0"/>
    <xf numFmtId="0" fontId="2" fillId="27" borderId="117" applyNumberFormat="0" applyFont="0" applyAlignment="0" applyProtection="0"/>
    <xf numFmtId="0" fontId="2" fillId="27" borderId="117" applyNumberFormat="0" applyFont="0" applyAlignment="0" applyProtection="0"/>
    <xf numFmtId="0" fontId="2" fillId="27" borderId="117" applyNumberFormat="0" applyFont="0" applyAlignment="0" applyProtection="0"/>
    <xf numFmtId="0" fontId="2" fillId="27" borderId="117" applyNumberFormat="0" applyFont="0" applyAlignment="0" applyProtection="0"/>
    <xf numFmtId="0" fontId="2" fillId="27" borderId="117" applyNumberFormat="0" applyFont="0" applyAlignment="0" applyProtection="0"/>
    <xf numFmtId="0" fontId="20" fillId="0" borderId="119" applyNumberFormat="0" applyFill="0" applyAlignment="0" applyProtection="0"/>
    <xf numFmtId="0" fontId="20" fillId="0" borderId="119" applyNumberFormat="0" applyFill="0" applyAlignment="0" applyProtection="0"/>
    <xf numFmtId="0" fontId="20" fillId="0" borderId="119" applyNumberFormat="0" applyFill="0" applyAlignment="0" applyProtection="0"/>
    <xf numFmtId="0" fontId="20" fillId="0" borderId="119" applyNumberFormat="0" applyFill="0" applyAlignment="0" applyProtection="0"/>
    <xf numFmtId="0" fontId="20" fillId="0" borderId="119" applyNumberFormat="0" applyFill="0" applyAlignment="0" applyProtection="0"/>
    <xf numFmtId="0" fontId="20" fillId="0" borderId="119" applyNumberFormat="0" applyFill="0" applyAlignment="0" applyProtection="0"/>
    <xf numFmtId="0" fontId="20" fillId="0" borderId="119" applyNumberFormat="0" applyFill="0" applyAlignment="0" applyProtection="0"/>
    <xf numFmtId="0" fontId="20" fillId="0" borderId="119" applyNumberFormat="0" applyFill="0" applyAlignment="0" applyProtection="0"/>
    <xf numFmtId="0" fontId="20" fillId="0" borderId="119" applyNumberFormat="0" applyFill="0" applyAlignment="0" applyProtection="0"/>
    <xf numFmtId="0" fontId="20" fillId="0" borderId="119" applyNumberFormat="0" applyFill="0" applyAlignment="0" applyProtection="0"/>
    <xf numFmtId="0" fontId="20" fillId="0" borderId="119" applyNumberFormat="0" applyFill="0" applyAlignment="0" applyProtection="0"/>
    <xf numFmtId="0" fontId="20" fillId="0" borderId="119" applyNumberFormat="0" applyFill="0" applyAlignment="0" applyProtection="0"/>
    <xf numFmtId="0" fontId="20" fillId="0" borderId="119" applyNumberFormat="0" applyFill="0" applyAlignment="0" applyProtection="0"/>
    <xf numFmtId="0" fontId="20" fillId="0" borderId="119" applyNumberFormat="0" applyFill="0" applyAlignment="0" applyProtection="0"/>
    <xf numFmtId="0" fontId="20" fillId="0" borderId="119" applyNumberFormat="0" applyFill="0" applyAlignment="0" applyProtection="0"/>
    <xf numFmtId="0" fontId="20" fillId="0" borderId="119" applyNumberFormat="0" applyFill="0" applyAlignment="0" applyProtection="0"/>
    <xf numFmtId="0" fontId="20" fillId="0" borderId="119" applyNumberFormat="0" applyFill="0" applyAlignment="0" applyProtection="0"/>
    <xf numFmtId="0" fontId="20" fillId="0" borderId="119" applyNumberFormat="0" applyFill="0" applyAlignment="0" applyProtection="0"/>
    <xf numFmtId="0" fontId="20" fillId="0" borderId="119" applyNumberFormat="0" applyFill="0" applyAlignment="0" applyProtection="0"/>
    <xf numFmtId="0" fontId="20" fillId="0" borderId="119" applyNumberFormat="0" applyFill="0" applyAlignment="0" applyProtection="0"/>
    <xf numFmtId="0" fontId="20" fillId="0" borderId="119" applyNumberFormat="0" applyFill="0" applyAlignment="0" applyProtection="0"/>
    <xf numFmtId="0" fontId="20" fillId="0" borderId="119" applyNumberFormat="0" applyFill="0" applyAlignment="0" applyProtection="0"/>
    <xf numFmtId="0" fontId="20" fillId="0" borderId="119" applyNumberFormat="0" applyFill="0" applyAlignment="0" applyProtection="0"/>
    <xf numFmtId="0" fontId="20" fillId="0" borderId="119" applyNumberFormat="0" applyFill="0" applyAlignment="0" applyProtection="0"/>
    <xf numFmtId="0" fontId="20" fillId="0" borderId="119" applyNumberFormat="0" applyFill="0" applyAlignment="0" applyProtection="0"/>
    <xf numFmtId="0" fontId="20" fillId="0" borderId="119" applyNumberFormat="0" applyFill="0" applyAlignment="0" applyProtection="0"/>
    <xf numFmtId="0" fontId="17" fillId="24" borderId="118" applyNumberFormat="0" applyAlignment="0" applyProtection="0"/>
    <xf numFmtId="0" fontId="17" fillId="24" borderId="118" applyNumberFormat="0" applyAlignment="0" applyProtection="0"/>
    <xf numFmtId="0" fontId="17" fillId="24" borderId="118" applyNumberFormat="0" applyAlignment="0" applyProtection="0"/>
    <xf numFmtId="0" fontId="17" fillId="24" borderId="118" applyNumberFormat="0" applyAlignment="0" applyProtection="0"/>
    <xf numFmtId="0" fontId="17" fillId="24" borderId="118" applyNumberFormat="0" applyAlignment="0" applyProtection="0"/>
    <xf numFmtId="0" fontId="17" fillId="24" borderId="118" applyNumberFormat="0" applyAlignment="0" applyProtection="0"/>
    <xf numFmtId="0" fontId="2" fillId="27" borderId="117" applyNumberFormat="0" applyFont="0" applyAlignment="0" applyProtection="0"/>
    <xf numFmtId="0" fontId="2" fillId="27" borderId="117" applyNumberFormat="0" applyFont="0" applyAlignment="0" applyProtection="0"/>
    <xf numFmtId="0" fontId="2" fillId="27" borderId="117" applyNumberFormat="0" applyFont="0" applyAlignment="0" applyProtection="0"/>
    <xf numFmtId="0" fontId="2" fillId="27" borderId="117" applyNumberFormat="0" applyFont="0" applyAlignment="0" applyProtection="0"/>
    <xf numFmtId="0" fontId="2" fillId="27" borderId="117" applyNumberFormat="0" applyFont="0" applyAlignment="0" applyProtection="0"/>
    <xf numFmtId="0" fontId="2" fillId="27" borderId="117" applyNumberFormat="0" applyFont="0" applyAlignment="0" applyProtection="0"/>
    <xf numFmtId="0" fontId="17" fillId="24" borderId="118" applyNumberFormat="0" applyAlignment="0" applyProtection="0"/>
    <xf numFmtId="0" fontId="17" fillId="24" borderId="118" applyNumberFormat="0" applyAlignment="0" applyProtection="0"/>
    <xf numFmtId="0" fontId="17" fillId="24" borderId="118" applyNumberFormat="0" applyAlignment="0" applyProtection="0"/>
    <xf numFmtId="0" fontId="17" fillId="24" borderId="118" applyNumberFormat="0" applyAlignment="0" applyProtection="0"/>
    <xf numFmtId="0" fontId="17" fillId="24" borderId="118" applyNumberFormat="0" applyAlignment="0" applyProtection="0"/>
    <xf numFmtId="0" fontId="17" fillId="24" borderId="118" applyNumberFormat="0" applyAlignment="0" applyProtection="0"/>
    <xf numFmtId="0" fontId="2" fillId="27" borderId="117" applyNumberFormat="0" applyFont="0" applyAlignment="0" applyProtection="0"/>
    <xf numFmtId="0" fontId="2" fillId="27" borderId="117" applyNumberFormat="0" applyFont="0" applyAlignment="0" applyProtection="0"/>
    <xf numFmtId="0" fontId="2" fillId="27" borderId="117" applyNumberFormat="0" applyFont="0" applyAlignment="0" applyProtection="0"/>
    <xf numFmtId="0" fontId="2" fillId="27" borderId="117" applyNumberFormat="0" applyFont="0" applyAlignment="0" applyProtection="0"/>
    <xf numFmtId="0" fontId="2" fillId="27" borderId="117" applyNumberFormat="0" applyFont="0" applyAlignment="0" applyProtection="0"/>
    <xf numFmtId="0" fontId="11" fillId="11" borderId="116" applyNumberFormat="0" applyAlignment="0" applyProtection="0"/>
    <xf numFmtId="0" fontId="11" fillId="11" borderId="116" applyNumberFormat="0" applyAlignment="0" applyProtection="0"/>
    <xf numFmtId="0" fontId="11" fillId="11" borderId="116" applyNumberFormat="0" applyAlignment="0" applyProtection="0"/>
    <xf numFmtId="0" fontId="11" fillId="11" borderId="116" applyNumberFormat="0" applyAlignment="0" applyProtection="0"/>
    <xf numFmtId="0" fontId="11" fillId="11" borderId="116" applyNumberFormat="0" applyAlignment="0" applyProtection="0"/>
    <xf numFmtId="0" fontId="20" fillId="0" borderId="119" applyNumberFormat="0" applyFill="0" applyAlignment="0" applyProtection="0"/>
    <xf numFmtId="0" fontId="20" fillId="0" borderId="119" applyNumberFormat="0" applyFill="0" applyAlignment="0" applyProtection="0"/>
    <xf numFmtId="0" fontId="20" fillId="0" borderId="119" applyNumberFormat="0" applyFill="0" applyAlignment="0" applyProtection="0"/>
    <xf numFmtId="0" fontId="20" fillId="0" borderId="119" applyNumberFormat="0" applyFill="0" applyAlignment="0" applyProtection="0"/>
    <xf numFmtId="0" fontId="20" fillId="0" borderId="119" applyNumberFormat="0" applyFill="0" applyAlignment="0" applyProtection="0"/>
    <xf numFmtId="0" fontId="20" fillId="0" borderId="119" applyNumberFormat="0" applyFill="0" applyAlignment="0" applyProtection="0"/>
    <xf numFmtId="0" fontId="20" fillId="0" borderId="119" applyNumberFormat="0" applyFill="0" applyAlignment="0" applyProtection="0"/>
    <xf numFmtId="0" fontId="20" fillId="0" borderId="119" applyNumberFormat="0" applyFill="0" applyAlignment="0" applyProtection="0"/>
    <xf numFmtId="0" fontId="20" fillId="0" borderId="119" applyNumberFormat="0" applyFill="0" applyAlignment="0" applyProtection="0"/>
    <xf numFmtId="0" fontId="20" fillId="0" borderId="119" applyNumberFormat="0" applyFill="0" applyAlignment="0" applyProtection="0"/>
    <xf numFmtId="0" fontId="20" fillId="0" borderId="119" applyNumberFormat="0" applyFill="0" applyAlignment="0" applyProtection="0"/>
    <xf numFmtId="0" fontId="20" fillId="0" borderId="119" applyNumberFormat="0" applyFill="0" applyAlignment="0" applyProtection="0"/>
    <xf numFmtId="0" fontId="20" fillId="0" borderId="119" applyNumberFormat="0" applyFill="0" applyAlignment="0" applyProtection="0"/>
    <xf numFmtId="0" fontId="20" fillId="0" borderId="119" applyNumberFormat="0" applyFill="0" applyAlignment="0" applyProtection="0"/>
    <xf numFmtId="0" fontId="17" fillId="24" borderId="118" applyNumberFormat="0" applyAlignment="0" applyProtection="0"/>
    <xf numFmtId="0" fontId="17" fillId="24" borderId="118" applyNumberFormat="0" applyAlignment="0" applyProtection="0"/>
    <xf numFmtId="0" fontId="17" fillId="24" borderId="118" applyNumberFormat="0" applyAlignment="0" applyProtection="0"/>
    <xf numFmtId="0" fontId="17" fillId="24" borderId="118" applyNumberFormat="0" applyAlignment="0" applyProtection="0"/>
    <xf numFmtId="0" fontId="17" fillId="24" borderId="118" applyNumberFormat="0" applyAlignment="0" applyProtection="0"/>
    <xf numFmtId="0" fontId="17" fillId="24" borderId="118" applyNumberFormat="0" applyAlignment="0" applyProtection="0"/>
    <xf numFmtId="0" fontId="2" fillId="27" borderId="117" applyNumberFormat="0" applyFont="0" applyAlignment="0" applyProtection="0"/>
    <xf numFmtId="0" fontId="2" fillId="27" borderId="117" applyNumberFormat="0" applyFont="0" applyAlignment="0" applyProtection="0"/>
    <xf numFmtId="0" fontId="2" fillId="27" borderId="117" applyNumberFormat="0" applyFont="0" applyAlignment="0" applyProtection="0"/>
    <xf numFmtId="0" fontId="2" fillId="27" borderId="117" applyNumberFormat="0" applyFont="0" applyAlignment="0" applyProtection="0"/>
    <xf numFmtId="0" fontId="2" fillId="27" borderId="117" applyNumberFormat="0" applyFont="0" applyAlignment="0" applyProtection="0"/>
    <xf numFmtId="0" fontId="17" fillId="24" borderId="118" applyNumberFormat="0" applyAlignment="0" applyProtection="0"/>
    <xf numFmtId="0" fontId="17" fillId="24" borderId="118" applyNumberFormat="0" applyAlignment="0" applyProtection="0"/>
    <xf numFmtId="0" fontId="17" fillId="24" borderId="118" applyNumberFormat="0" applyAlignment="0" applyProtection="0"/>
    <xf numFmtId="0" fontId="17" fillId="24" borderId="118" applyNumberFormat="0" applyAlignment="0" applyProtection="0"/>
    <xf numFmtId="0" fontId="17" fillId="24" borderId="118" applyNumberFormat="0" applyAlignment="0" applyProtection="0"/>
    <xf numFmtId="0" fontId="17" fillId="24" borderId="118" applyNumberFormat="0" applyAlignment="0" applyProtection="0"/>
    <xf numFmtId="0" fontId="2" fillId="27" borderId="117" applyNumberFormat="0" applyFont="0" applyAlignment="0" applyProtection="0"/>
    <xf numFmtId="0" fontId="2" fillId="27" borderId="117" applyNumberFormat="0" applyFont="0" applyAlignment="0" applyProtection="0"/>
    <xf numFmtId="0" fontId="2" fillId="27" borderId="117" applyNumberFormat="0" applyFont="0" applyAlignment="0" applyProtection="0"/>
    <xf numFmtId="0" fontId="2" fillId="27" borderId="117" applyNumberFormat="0" applyFont="0" applyAlignment="0" applyProtection="0"/>
    <xf numFmtId="0" fontId="2" fillId="27" borderId="117" applyNumberFormat="0" applyFont="0" applyAlignment="0" applyProtection="0"/>
    <xf numFmtId="0" fontId="17" fillId="24" borderId="118" applyNumberFormat="0" applyAlignment="0" applyProtection="0"/>
    <xf numFmtId="0" fontId="17" fillId="24" borderId="118" applyNumberFormat="0" applyAlignment="0" applyProtection="0"/>
    <xf numFmtId="0" fontId="17" fillId="24" borderId="118" applyNumberFormat="0" applyAlignment="0" applyProtection="0"/>
    <xf numFmtId="0" fontId="17" fillId="24" borderId="118" applyNumberFormat="0" applyAlignment="0" applyProtection="0"/>
    <xf numFmtId="0" fontId="17" fillId="24" borderId="118" applyNumberFormat="0" applyAlignment="0" applyProtection="0"/>
    <xf numFmtId="0" fontId="17" fillId="24" borderId="118" applyNumberFormat="0" applyAlignment="0" applyProtection="0"/>
    <xf numFmtId="0" fontId="17" fillId="24" borderId="118" applyNumberFormat="0" applyAlignment="0" applyProtection="0"/>
    <xf numFmtId="0" fontId="17" fillId="24" borderId="118" applyNumberFormat="0" applyAlignment="0" applyProtection="0"/>
    <xf numFmtId="0" fontId="17" fillId="24" borderId="118" applyNumberFormat="0" applyAlignment="0" applyProtection="0"/>
    <xf numFmtId="0" fontId="17" fillId="24" borderId="118" applyNumberFormat="0" applyAlignment="0" applyProtection="0"/>
    <xf numFmtId="0" fontId="17" fillId="24" borderId="118" applyNumberFormat="0" applyAlignment="0" applyProtection="0"/>
    <xf numFmtId="0" fontId="17" fillId="24" borderId="118" applyNumberFormat="0" applyAlignment="0" applyProtection="0"/>
    <xf numFmtId="0" fontId="17" fillId="24" borderId="118" applyNumberFormat="0" applyAlignment="0" applyProtection="0"/>
    <xf numFmtId="0" fontId="17" fillId="24" borderId="118" applyNumberFormat="0" applyAlignment="0" applyProtection="0"/>
    <xf numFmtId="0" fontId="17" fillId="24" borderId="118" applyNumberFormat="0" applyAlignment="0" applyProtection="0"/>
    <xf numFmtId="0" fontId="17" fillId="24" borderId="118" applyNumberFormat="0" applyAlignment="0" applyProtection="0"/>
    <xf numFmtId="0" fontId="17" fillId="24" borderId="118" applyNumberFormat="0" applyAlignment="0" applyProtection="0"/>
    <xf numFmtId="0" fontId="17" fillId="24" borderId="118" applyNumberFormat="0" applyAlignment="0" applyProtection="0"/>
    <xf numFmtId="0" fontId="17" fillId="24" borderId="118" applyNumberFormat="0" applyAlignment="0" applyProtection="0"/>
    <xf numFmtId="0" fontId="17" fillId="24" borderId="118" applyNumberFormat="0" applyAlignment="0" applyProtection="0"/>
    <xf numFmtId="0" fontId="17" fillId="24" borderId="118" applyNumberFormat="0" applyAlignment="0" applyProtection="0"/>
    <xf numFmtId="0" fontId="17" fillId="24" borderId="118" applyNumberFormat="0" applyAlignment="0" applyProtection="0"/>
    <xf numFmtId="0" fontId="17" fillId="24" borderId="118" applyNumberFormat="0" applyAlignment="0" applyProtection="0"/>
    <xf numFmtId="0" fontId="2" fillId="27" borderId="117" applyNumberFormat="0" applyFont="0" applyAlignment="0" applyProtection="0"/>
    <xf numFmtId="0" fontId="2" fillId="27" borderId="117" applyNumberFormat="0" applyFont="0" applyAlignment="0" applyProtection="0"/>
    <xf numFmtId="0" fontId="2" fillId="27" borderId="117" applyNumberFormat="0" applyFont="0" applyAlignment="0" applyProtection="0"/>
    <xf numFmtId="0" fontId="2" fillId="27" borderId="117" applyNumberFormat="0" applyFont="0" applyAlignment="0" applyProtection="0"/>
    <xf numFmtId="0" fontId="2" fillId="27" borderId="117" applyNumberFormat="0" applyFont="0" applyAlignment="0" applyProtection="0"/>
    <xf numFmtId="0" fontId="2" fillId="27" borderId="117" applyNumberFormat="0" applyFont="0" applyAlignment="0" applyProtection="0"/>
    <xf numFmtId="0" fontId="2" fillId="27" borderId="117" applyNumberFormat="0" applyFont="0" applyAlignment="0" applyProtection="0"/>
    <xf numFmtId="0" fontId="2" fillId="27" borderId="117" applyNumberFormat="0" applyFont="0" applyAlignment="0" applyProtection="0"/>
    <xf numFmtId="0" fontId="2" fillId="27" borderId="117" applyNumberFormat="0" applyFont="0" applyAlignment="0" applyProtection="0"/>
    <xf numFmtId="0" fontId="2" fillId="27" borderId="117" applyNumberFormat="0" applyFont="0" applyAlignment="0" applyProtection="0"/>
    <xf numFmtId="0" fontId="2" fillId="27" borderId="117" applyNumberFormat="0" applyFont="0" applyAlignment="0" applyProtection="0"/>
    <xf numFmtId="0" fontId="2" fillId="27" borderId="117" applyNumberFormat="0" applyFont="0" applyAlignment="0" applyProtection="0"/>
    <xf numFmtId="0" fontId="2" fillId="27" borderId="117" applyNumberFormat="0" applyFont="0" applyAlignment="0" applyProtection="0"/>
    <xf numFmtId="0" fontId="2" fillId="27" borderId="117" applyNumberFormat="0" applyFont="0" applyAlignment="0" applyProtection="0"/>
    <xf numFmtId="0" fontId="2" fillId="27" borderId="117" applyNumberFormat="0" applyFont="0" applyAlignment="0" applyProtection="0"/>
    <xf numFmtId="0" fontId="2" fillId="27" borderId="117" applyNumberFormat="0" applyFont="0" applyAlignment="0" applyProtection="0"/>
    <xf numFmtId="0" fontId="2" fillId="27" borderId="117" applyNumberFormat="0" applyFont="0" applyAlignment="0" applyProtection="0"/>
    <xf numFmtId="0" fontId="2" fillId="27" borderId="117" applyNumberFormat="0" applyFont="0" applyAlignment="0" applyProtection="0"/>
    <xf numFmtId="0" fontId="2" fillId="27" borderId="117" applyNumberFormat="0" applyFont="0" applyAlignment="0" applyProtection="0"/>
    <xf numFmtId="0" fontId="2" fillId="27" borderId="117" applyNumberFormat="0" applyFont="0" applyAlignment="0" applyProtection="0"/>
    <xf numFmtId="0" fontId="2" fillId="27" borderId="117" applyNumberFormat="0" applyFont="0" applyAlignment="0" applyProtection="0"/>
    <xf numFmtId="0" fontId="2" fillId="27" borderId="117" applyNumberFormat="0" applyFont="0" applyAlignment="0" applyProtection="0"/>
    <xf numFmtId="0" fontId="2" fillId="27" borderId="117" applyNumberFormat="0" applyFont="0" applyAlignment="0" applyProtection="0"/>
    <xf numFmtId="0" fontId="11" fillId="11" borderId="116" applyNumberFormat="0" applyAlignment="0" applyProtection="0"/>
    <xf numFmtId="0" fontId="11" fillId="11" borderId="116" applyNumberFormat="0" applyAlignment="0" applyProtection="0"/>
    <xf numFmtId="0" fontId="11" fillId="11" borderId="116" applyNumberFormat="0" applyAlignment="0" applyProtection="0"/>
    <xf numFmtId="0" fontId="11" fillId="11" borderId="116" applyNumberFormat="0" applyAlignment="0" applyProtection="0"/>
    <xf numFmtId="0" fontId="11" fillId="11" borderId="116" applyNumberFormat="0" applyAlignment="0" applyProtection="0"/>
    <xf numFmtId="0" fontId="11" fillId="11" borderId="116" applyNumberFormat="0" applyAlignment="0" applyProtection="0"/>
    <xf numFmtId="0" fontId="11" fillId="11" borderId="116" applyNumberFormat="0" applyAlignment="0" applyProtection="0"/>
    <xf numFmtId="0" fontId="11" fillId="11" borderId="116" applyNumberFormat="0" applyAlignment="0" applyProtection="0"/>
    <xf numFmtId="0" fontId="11" fillId="11" borderId="116" applyNumberFormat="0" applyAlignment="0" applyProtection="0"/>
    <xf numFmtId="0" fontId="11" fillId="11" borderId="116" applyNumberFormat="0" applyAlignment="0" applyProtection="0"/>
    <xf numFmtId="0" fontId="11" fillId="11" borderId="116" applyNumberFormat="0" applyAlignment="0" applyProtection="0"/>
    <xf numFmtId="0" fontId="11" fillId="11" borderId="116" applyNumberFormat="0" applyAlignment="0" applyProtection="0"/>
    <xf numFmtId="0" fontId="11" fillId="11" borderId="116" applyNumberFormat="0" applyAlignment="0" applyProtection="0"/>
    <xf numFmtId="0" fontId="11" fillId="11" borderId="116" applyNumberFormat="0" applyAlignment="0" applyProtection="0"/>
    <xf numFmtId="0" fontId="11" fillId="11" borderId="116" applyNumberFormat="0" applyAlignment="0" applyProtection="0"/>
    <xf numFmtId="0" fontId="11" fillId="11" borderId="116" applyNumberFormat="0" applyAlignment="0" applyProtection="0"/>
    <xf numFmtId="0" fontId="11" fillId="11" borderId="116" applyNumberFormat="0" applyAlignment="0" applyProtection="0"/>
    <xf numFmtId="0" fontId="11" fillId="11" borderId="116" applyNumberFormat="0" applyAlignment="0" applyProtection="0"/>
    <xf numFmtId="0" fontId="11" fillId="11" borderId="116" applyNumberFormat="0" applyAlignment="0" applyProtection="0"/>
    <xf numFmtId="0" fontId="11" fillId="11" borderId="116" applyNumberFormat="0" applyAlignment="0" applyProtection="0"/>
    <xf numFmtId="0" fontId="11" fillId="11" borderId="116" applyNumberFormat="0" applyAlignment="0" applyProtection="0"/>
    <xf numFmtId="0" fontId="11" fillId="11" borderId="116" applyNumberFormat="0" applyAlignment="0" applyProtection="0"/>
    <xf numFmtId="0" fontId="11" fillId="11" borderId="116" applyNumberFormat="0" applyAlignment="0" applyProtection="0"/>
    <xf numFmtId="0" fontId="11" fillId="11" borderId="116" applyNumberFormat="0" applyAlignment="0" applyProtection="0"/>
    <xf numFmtId="0" fontId="11" fillId="11" borderId="116" applyNumberFormat="0" applyAlignment="0" applyProtection="0"/>
    <xf numFmtId="0" fontId="11" fillId="11" borderId="116" applyNumberFormat="0" applyAlignment="0" applyProtection="0"/>
    <xf numFmtId="0" fontId="11" fillId="11" borderId="116" applyNumberFormat="0" applyAlignment="0" applyProtection="0"/>
    <xf numFmtId="0" fontId="11" fillId="11" borderId="116" applyNumberFormat="0" applyAlignment="0" applyProtection="0"/>
    <xf numFmtId="0" fontId="11" fillId="11" borderId="116" applyNumberFormat="0" applyAlignment="0" applyProtection="0"/>
    <xf numFmtId="0" fontId="11" fillId="11" borderId="116" applyNumberFormat="0" applyAlignment="0" applyProtection="0"/>
    <xf numFmtId="0" fontId="11" fillId="11" borderId="116" applyNumberFormat="0" applyAlignment="0" applyProtection="0"/>
    <xf numFmtId="0" fontId="11" fillId="11" borderId="116" applyNumberFormat="0" applyAlignment="0" applyProtection="0"/>
    <xf numFmtId="0" fontId="11" fillId="11" borderId="116" applyNumberFormat="0" applyAlignment="0" applyProtection="0"/>
    <xf numFmtId="0" fontId="11" fillId="11" borderId="116" applyNumberFormat="0" applyAlignment="0" applyProtection="0"/>
    <xf numFmtId="0" fontId="11" fillId="11" borderId="116" applyNumberFormat="0" applyAlignment="0" applyProtection="0"/>
    <xf numFmtId="0" fontId="11" fillId="11" borderId="116" applyNumberFormat="0" applyAlignment="0" applyProtection="0"/>
    <xf numFmtId="0" fontId="11" fillId="11" borderId="116" applyNumberFormat="0" applyAlignment="0" applyProtection="0"/>
    <xf numFmtId="0" fontId="11" fillId="11" borderId="116" applyNumberFormat="0" applyAlignment="0" applyProtection="0"/>
    <xf numFmtId="0" fontId="11" fillId="11" borderId="116" applyNumberFormat="0" applyAlignment="0" applyProtection="0"/>
    <xf numFmtId="0" fontId="11" fillId="11" borderId="116" applyNumberFormat="0" applyAlignment="0" applyProtection="0"/>
    <xf numFmtId="0" fontId="11" fillId="11" borderId="116" applyNumberFormat="0" applyAlignment="0" applyProtection="0"/>
    <xf numFmtId="0" fontId="11" fillId="11" borderId="116" applyNumberFormat="0" applyAlignment="0" applyProtection="0"/>
    <xf numFmtId="0" fontId="11" fillId="11" borderId="116" applyNumberFormat="0" applyAlignment="0" applyProtection="0"/>
    <xf numFmtId="0" fontId="11" fillId="11" borderId="116" applyNumberFormat="0" applyAlignment="0" applyProtection="0"/>
    <xf numFmtId="0" fontId="11" fillId="11" borderId="116" applyNumberFormat="0" applyAlignment="0" applyProtection="0"/>
    <xf numFmtId="0" fontId="11" fillId="11" borderId="116" applyNumberFormat="0" applyAlignment="0" applyProtection="0"/>
    <xf numFmtId="0" fontId="11" fillId="11" borderId="116" applyNumberFormat="0" applyAlignment="0" applyProtection="0"/>
    <xf numFmtId="0" fontId="11" fillId="11" borderId="116" applyNumberFormat="0" applyAlignment="0" applyProtection="0"/>
    <xf numFmtId="0" fontId="11" fillId="11" borderId="116" applyNumberFormat="0" applyAlignment="0" applyProtection="0"/>
    <xf numFmtId="0" fontId="11" fillId="11" borderId="116" applyNumberFormat="0" applyAlignment="0" applyProtection="0"/>
    <xf numFmtId="0" fontId="11" fillId="11" borderId="116" applyNumberFormat="0" applyAlignment="0" applyProtection="0"/>
    <xf numFmtId="0" fontId="11" fillId="11" borderId="116" applyNumberFormat="0" applyAlignment="0" applyProtection="0"/>
    <xf numFmtId="0" fontId="11" fillId="11" borderId="116" applyNumberFormat="0" applyAlignment="0" applyProtection="0"/>
    <xf numFmtId="0" fontId="11" fillId="11" borderId="116" applyNumberFormat="0" applyAlignment="0" applyProtection="0"/>
    <xf numFmtId="0" fontId="11" fillId="11" borderId="116" applyNumberFormat="0" applyAlignment="0" applyProtection="0"/>
    <xf numFmtId="0" fontId="11" fillId="11" borderId="116" applyNumberFormat="0" applyAlignment="0" applyProtection="0"/>
    <xf numFmtId="0" fontId="11" fillId="11" borderId="116" applyNumberFormat="0" applyAlignment="0" applyProtection="0"/>
    <xf numFmtId="0" fontId="11" fillId="11" borderId="116" applyNumberFormat="0" applyAlignment="0" applyProtection="0"/>
    <xf numFmtId="0" fontId="6" fillId="24" borderId="116" applyNumberFormat="0" applyAlignment="0" applyProtection="0"/>
    <xf numFmtId="0" fontId="6" fillId="24" borderId="116" applyNumberFormat="0" applyAlignment="0" applyProtection="0"/>
    <xf numFmtId="0" fontId="6" fillId="24" borderId="116" applyNumberFormat="0" applyAlignment="0" applyProtection="0"/>
    <xf numFmtId="0" fontId="6" fillId="24" borderId="116" applyNumberFormat="0" applyAlignment="0" applyProtection="0"/>
    <xf numFmtId="0" fontId="6" fillId="24" borderId="116" applyNumberFormat="0" applyAlignment="0" applyProtection="0"/>
    <xf numFmtId="0" fontId="6" fillId="24" borderId="116" applyNumberFormat="0" applyAlignment="0" applyProtection="0"/>
    <xf numFmtId="0" fontId="6" fillId="24" borderId="116" applyNumberFormat="0" applyAlignment="0" applyProtection="0"/>
    <xf numFmtId="0" fontId="6" fillId="24" borderId="116" applyNumberFormat="0" applyAlignment="0" applyProtection="0"/>
    <xf numFmtId="0" fontId="6" fillId="24" borderId="116" applyNumberFormat="0" applyAlignment="0" applyProtection="0"/>
    <xf numFmtId="0" fontId="6" fillId="24" borderId="116" applyNumberFormat="0" applyAlignment="0" applyProtection="0"/>
    <xf numFmtId="0" fontId="6" fillId="24" borderId="116" applyNumberFormat="0" applyAlignment="0" applyProtection="0"/>
    <xf numFmtId="0" fontId="6" fillId="24" borderId="116" applyNumberFormat="0" applyAlignment="0" applyProtection="0"/>
    <xf numFmtId="0" fontId="6" fillId="24" borderId="116" applyNumberFormat="0" applyAlignment="0" applyProtection="0"/>
    <xf numFmtId="0" fontId="6" fillId="24" borderId="116" applyNumberFormat="0" applyAlignment="0" applyProtection="0"/>
    <xf numFmtId="0" fontId="6" fillId="24" borderId="116" applyNumberFormat="0" applyAlignment="0" applyProtection="0"/>
    <xf numFmtId="0" fontId="6" fillId="24" borderId="116" applyNumberFormat="0" applyAlignment="0" applyProtection="0"/>
    <xf numFmtId="0" fontId="6" fillId="24" borderId="116" applyNumberFormat="0" applyAlignment="0" applyProtection="0"/>
    <xf numFmtId="0" fontId="6" fillId="24" borderId="116" applyNumberFormat="0" applyAlignment="0" applyProtection="0"/>
    <xf numFmtId="0" fontId="6" fillId="24" borderId="116" applyNumberFormat="0" applyAlignment="0" applyProtection="0"/>
    <xf numFmtId="0" fontId="6" fillId="24" borderId="116" applyNumberFormat="0" applyAlignment="0" applyProtection="0"/>
    <xf numFmtId="0" fontId="6" fillId="24" borderId="116" applyNumberFormat="0" applyAlignment="0" applyProtection="0"/>
    <xf numFmtId="0" fontId="6" fillId="24" borderId="116" applyNumberFormat="0" applyAlignment="0" applyProtection="0"/>
    <xf numFmtId="0" fontId="6" fillId="24" borderId="116" applyNumberFormat="0" applyAlignment="0" applyProtection="0"/>
    <xf numFmtId="0" fontId="6" fillId="24" borderId="116" applyNumberFormat="0" applyAlignment="0" applyProtection="0"/>
    <xf numFmtId="0" fontId="6" fillId="24" borderId="116" applyNumberFormat="0" applyAlignment="0" applyProtection="0"/>
    <xf numFmtId="0" fontId="6" fillId="24" borderId="116" applyNumberFormat="0" applyAlignment="0" applyProtection="0"/>
    <xf numFmtId="0" fontId="6" fillId="24" borderId="116" applyNumberFormat="0" applyAlignment="0" applyProtection="0"/>
    <xf numFmtId="0" fontId="6" fillId="24" borderId="116" applyNumberFormat="0" applyAlignment="0" applyProtection="0"/>
    <xf numFmtId="0" fontId="6" fillId="24" borderId="116" applyNumberFormat="0" applyAlignment="0" applyProtection="0"/>
    <xf numFmtId="0" fontId="6" fillId="24" borderId="116" applyNumberFormat="0" applyAlignment="0" applyProtection="0"/>
    <xf numFmtId="0" fontId="6" fillId="24" borderId="116" applyNumberFormat="0" applyAlignment="0" applyProtection="0"/>
    <xf numFmtId="0" fontId="6" fillId="24" borderId="116" applyNumberFormat="0" applyAlignment="0" applyProtection="0"/>
    <xf numFmtId="0" fontId="6" fillId="24" borderId="116" applyNumberFormat="0" applyAlignment="0" applyProtection="0"/>
    <xf numFmtId="0" fontId="6" fillId="24" borderId="116" applyNumberFormat="0" applyAlignment="0" applyProtection="0"/>
    <xf numFmtId="0" fontId="6" fillId="24" borderId="116" applyNumberFormat="0" applyAlignment="0" applyProtection="0"/>
    <xf numFmtId="0" fontId="6" fillId="24" borderId="116" applyNumberFormat="0" applyAlignment="0" applyProtection="0"/>
    <xf numFmtId="0" fontId="6" fillId="24" borderId="116" applyNumberFormat="0" applyAlignment="0" applyProtection="0"/>
    <xf numFmtId="0" fontId="6" fillId="24" borderId="116" applyNumberFormat="0" applyAlignment="0" applyProtection="0"/>
    <xf numFmtId="0" fontId="6" fillId="24" borderId="116" applyNumberFormat="0" applyAlignment="0" applyProtection="0"/>
    <xf numFmtId="0" fontId="6" fillId="24" borderId="116" applyNumberFormat="0" applyAlignment="0" applyProtection="0"/>
    <xf numFmtId="0" fontId="6" fillId="24" borderId="116" applyNumberFormat="0" applyAlignment="0" applyProtection="0"/>
    <xf numFmtId="0" fontId="6" fillId="24" borderId="116" applyNumberFormat="0" applyAlignment="0" applyProtection="0"/>
    <xf numFmtId="0" fontId="6" fillId="24" borderId="116" applyNumberFormat="0" applyAlignment="0" applyProtection="0"/>
    <xf numFmtId="0" fontId="6" fillId="24" borderId="116" applyNumberFormat="0" applyAlignment="0" applyProtection="0"/>
    <xf numFmtId="0" fontId="6" fillId="24" borderId="116" applyNumberFormat="0" applyAlignment="0" applyProtection="0"/>
    <xf numFmtId="0" fontId="6" fillId="24" borderId="116" applyNumberFormat="0" applyAlignment="0" applyProtection="0"/>
    <xf numFmtId="0" fontId="6" fillId="24" borderId="116" applyNumberFormat="0" applyAlignment="0" applyProtection="0"/>
    <xf numFmtId="0" fontId="6" fillId="24" borderId="116" applyNumberFormat="0" applyAlignment="0" applyProtection="0"/>
    <xf numFmtId="0" fontId="6" fillId="24" borderId="116" applyNumberFormat="0" applyAlignment="0" applyProtection="0"/>
    <xf numFmtId="0" fontId="6" fillId="24" borderId="116" applyNumberFormat="0" applyAlignment="0" applyProtection="0"/>
    <xf numFmtId="0" fontId="6" fillId="24" borderId="116" applyNumberFormat="0" applyAlignment="0" applyProtection="0"/>
    <xf numFmtId="0" fontId="6" fillId="24" borderId="116" applyNumberFormat="0" applyAlignment="0" applyProtection="0"/>
    <xf numFmtId="0" fontId="6" fillId="24" borderId="116" applyNumberFormat="0" applyAlignment="0" applyProtection="0"/>
    <xf numFmtId="0" fontId="6" fillId="24" borderId="116" applyNumberFormat="0" applyAlignment="0" applyProtection="0"/>
    <xf numFmtId="0" fontId="6" fillId="24" borderId="116" applyNumberFormat="0" applyAlignment="0" applyProtection="0"/>
    <xf numFmtId="0" fontId="6" fillId="24" borderId="116" applyNumberFormat="0" applyAlignment="0" applyProtection="0"/>
    <xf numFmtId="0" fontId="6" fillId="24" borderId="116" applyNumberFormat="0" applyAlignment="0" applyProtection="0"/>
    <xf numFmtId="0" fontId="6" fillId="24" borderId="116" applyNumberFormat="0" applyAlignment="0" applyProtection="0"/>
    <xf numFmtId="0" fontId="6" fillId="24" borderId="116" applyNumberFormat="0" applyAlignment="0" applyProtection="0"/>
    <xf numFmtId="0" fontId="6" fillId="24" borderId="116" applyNumberFormat="0" applyAlignment="0" applyProtection="0"/>
    <xf numFmtId="0" fontId="6" fillId="24" borderId="116" applyNumberFormat="0" applyAlignment="0" applyProtection="0"/>
    <xf numFmtId="0" fontId="6" fillId="24" borderId="116" applyNumberFormat="0" applyAlignment="0" applyProtection="0"/>
    <xf numFmtId="0" fontId="6" fillId="24" borderId="116" applyNumberFormat="0" applyAlignment="0" applyProtection="0"/>
    <xf numFmtId="0" fontId="6" fillId="24" borderId="116" applyNumberFormat="0" applyAlignment="0" applyProtection="0"/>
    <xf numFmtId="0" fontId="6" fillId="24" borderId="116" applyNumberFormat="0" applyAlignment="0" applyProtection="0"/>
    <xf numFmtId="0" fontId="6" fillId="24" borderId="116" applyNumberFormat="0" applyAlignment="0" applyProtection="0"/>
    <xf numFmtId="0" fontId="6" fillId="24" borderId="116" applyNumberFormat="0" applyAlignment="0" applyProtection="0"/>
    <xf numFmtId="0" fontId="6" fillId="24" borderId="116" applyNumberFormat="0" applyAlignment="0" applyProtection="0"/>
    <xf numFmtId="0" fontId="2" fillId="27" borderId="117" applyNumberFormat="0" applyFont="0" applyAlignment="0" applyProtection="0"/>
    <xf numFmtId="0" fontId="6" fillId="24" borderId="116" applyNumberFormat="0" applyAlignment="0" applyProtection="0"/>
    <xf numFmtId="0" fontId="2" fillId="27" borderId="117" applyNumberFormat="0" applyFont="0" applyAlignment="0" applyProtection="0"/>
    <xf numFmtId="0" fontId="20" fillId="0" borderId="119" applyNumberFormat="0" applyFill="0" applyAlignment="0" applyProtection="0"/>
    <xf numFmtId="0" fontId="20" fillId="0" borderId="119" applyNumberFormat="0" applyFill="0" applyAlignment="0" applyProtection="0"/>
    <xf numFmtId="0" fontId="20" fillId="0" borderId="119" applyNumberFormat="0" applyFill="0" applyAlignment="0" applyProtection="0"/>
    <xf numFmtId="0" fontId="20" fillId="0" borderId="119" applyNumberFormat="0" applyFill="0" applyAlignment="0" applyProtection="0"/>
    <xf numFmtId="0" fontId="20" fillId="0" borderId="119" applyNumberFormat="0" applyFill="0" applyAlignment="0" applyProtection="0"/>
    <xf numFmtId="0" fontId="20" fillId="0" borderId="119" applyNumberFormat="0" applyFill="0" applyAlignment="0" applyProtection="0"/>
    <xf numFmtId="0" fontId="20" fillId="0" borderId="119" applyNumberFormat="0" applyFill="0" applyAlignment="0" applyProtection="0"/>
    <xf numFmtId="0" fontId="20" fillId="0" borderId="119" applyNumberFormat="0" applyFill="0" applyAlignment="0" applyProtection="0"/>
    <xf numFmtId="0" fontId="20" fillId="0" borderId="119" applyNumberFormat="0" applyFill="0" applyAlignment="0" applyProtection="0"/>
    <xf numFmtId="0" fontId="20" fillId="0" borderId="119" applyNumberFormat="0" applyFill="0" applyAlignment="0" applyProtection="0"/>
    <xf numFmtId="0" fontId="20" fillId="0" borderId="119" applyNumberFormat="0" applyFill="0" applyAlignment="0" applyProtection="0"/>
    <xf numFmtId="0" fontId="20" fillId="0" borderId="119" applyNumberFormat="0" applyFill="0" applyAlignment="0" applyProtection="0"/>
    <xf numFmtId="0" fontId="6" fillId="24" borderId="116" applyNumberFormat="0" applyAlignment="0" applyProtection="0"/>
    <xf numFmtId="0" fontId="6" fillId="24" borderId="116" applyNumberFormat="0" applyAlignment="0" applyProtection="0"/>
    <xf numFmtId="0" fontId="6" fillId="24" borderId="116" applyNumberFormat="0" applyAlignment="0" applyProtection="0"/>
    <xf numFmtId="0" fontId="6" fillId="24" borderId="116" applyNumberFormat="0" applyAlignment="0" applyProtection="0"/>
    <xf numFmtId="0" fontId="6" fillId="24" borderId="116" applyNumberFormat="0" applyAlignment="0" applyProtection="0"/>
    <xf numFmtId="0" fontId="6" fillId="24" borderId="116" applyNumberFormat="0" applyAlignment="0" applyProtection="0"/>
    <xf numFmtId="0" fontId="6" fillId="24" borderId="116" applyNumberFormat="0" applyAlignment="0" applyProtection="0"/>
    <xf numFmtId="0" fontId="6" fillId="24" borderId="116" applyNumberFormat="0" applyAlignment="0" applyProtection="0"/>
    <xf numFmtId="0" fontId="6" fillId="24" borderId="116" applyNumberFormat="0" applyAlignment="0" applyProtection="0"/>
    <xf numFmtId="0" fontId="6" fillId="24" borderId="116" applyNumberFormat="0" applyAlignment="0" applyProtection="0"/>
    <xf numFmtId="0" fontId="6" fillId="24" borderId="116" applyNumberFormat="0" applyAlignment="0" applyProtection="0"/>
    <xf numFmtId="0" fontId="6" fillId="24" borderId="116" applyNumberFormat="0" applyAlignment="0" applyProtection="0"/>
    <xf numFmtId="0" fontId="6" fillId="24" borderId="116" applyNumberFormat="0" applyAlignment="0" applyProtection="0"/>
    <xf numFmtId="0" fontId="6" fillId="24" borderId="116" applyNumberFormat="0" applyAlignment="0" applyProtection="0"/>
    <xf numFmtId="0" fontId="6" fillId="24" borderId="116" applyNumberFormat="0" applyAlignment="0" applyProtection="0"/>
    <xf numFmtId="0" fontId="6" fillId="24" borderId="116" applyNumberFormat="0" applyAlignment="0" applyProtection="0"/>
    <xf numFmtId="0" fontId="6" fillId="24" borderId="116" applyNumberFormat="0" applyAlignment="0" applyProtection="0"/>
    <xf numFmtId="0" fontId="6" fillId="24" borderId="116" applyNumberFormat="0" applyAlignment="0" applyProtection="0"/>
    <xf numFmtId="0" fontId="6" fillId="24" borderId="116" applyNumberFormat="0" applyAlignment="0" applyProtection="0"/>
    <xf numFmtId="0" fontId="6" fillId="24" borderId="116" applyNumberFormat="0" applyAlignment="0" applyProtection="0"/>
    <xf numFmtId="0" fontId="6" fillId="24" borderId="116" applyNumberFormat="0" applyAlignment="0" applyProtection="0"/>
    <xf numFmtId="0" fontId="6" fillId="24" borderId="116" applyNumberFormat="0" applyAlignment="0" applyProtection="0"/>
    <xf numFmtId="0" fontId="6" fillId="24" borderId="116" applyNumberFormat="0" applyAlignment="0" applyProtection="0"/>
    <xf numFmtId="0" fontId="11" fillId="11" borderId="116" applyNumberFormat="0" applyAlignment="0" applyProtection="0"/>
    <xf numFmtId="0" fontId="11" fillId="11" borderId="116" applyNumberFormat="0" applyAlignment="0" applyProtection="0"/>
    <xf numFmtId="0" fontId="11" fillId="11" borderId="116" applyNumberFormat="0" applyAlignment="0" applyProtection="0"/>
    <xf numFmtId="0" fontId="11" fillId="11" borderId="116" applyNumberFormat="0" applyAlignment="0" applyProtection="0"/>
    <xf numFmtId="0" fontId="11" fillId="11" borderId="116" applyNumberFormat="0" applyAlignment="0" applyProtection="0"/>
    <xf numFmtId="0" fontId="11" fillId="11" borderId="116" applyNumberFormat="0" applyAlignment="0" applyProtection="0"/>
    <xf numFmtId="0" fontId="11" fillId="11" borderId="116" applyNumberFormat="0" applyAlignment="0" applyProtection="0"/>
    <xf numFmtId="0" fontId="11" fillId="11" borderId="116" applyNumberFormat="0" applyAlignment="0" applyProtection="0"/>
    <xf numFmtId="0" fontId="11" fillId="11" borderId="116" applyNumberFormat="0" applyAlignment="0" applyProtection="0"/>
    <xf numFmtId="0" fontId="11" fillId="11" borderId="116" applyNumberFormat="0" applyAlignment="0" applyProtection="0"/>
    <xf numFmtId="0" fontId="11" fillId="11" borderId="116" applyNumberFormat="0" applyAlignment="0" applyProtection="0"/>
    <xf numFmtId="0" fontId="11" fillId="11" borderId="116" applyNumberFormat="0" applyAlignment="0" applyProtection="0"/>
    <xf numFmtId="0" fontId="11" fillId="11" borderId="116" applyNumberFormat="0" applyAlignment="0" applyProtection="0"/>
    <xf numFmtId="0" fontId="11" fillId="11" borderId="116" applyNumberFormat="0" applyAlignment="0" applyProtection="0"/>
    <xf numFmtId="0" fontId="11" fillId="11" borderId="116" applyNumberFormat="0" applyAlignment="0" applyProtection="0"/>
    <xf numFmtId="0" fontId="11" fillId="11" borderId="116" applyNumberFormat="0" applyAlignment="0" applyProtection="0"/>
    <xf numFmtId="0" fontId="11" fillId="11" borderId="116" applyNumberFormat="0" applyAlignment="0" applyProtection="0"/>
    <xf numFmtId="0" fontId="11" fillId="11" borderId="116" applyNumberFormat="0" applyAlignment="0" applyProtection="0"/>
    <xf numFmtId="0" fontId="11" fillId="11" borderId="116" applyNumberFormat="0" applyAlignment="0" applyProtection="0"/>
    <xf numFmtId="0" fontId="11" fillId="11" borderId="116" applyNumberFormat="0" applyAlignment="0" applyProtection="0"/>
    <xf numFmtId="0" fontId="11" fillId="11" borderId="116" applyNumberFormat="0" applyAlignment="0" applyProtection="0"/>
    <xf numFmtId="0" fontId="11" fillId="11" borderId="116" applyNumberFormat="0" applyAlignment="0" applyProtection="0"/>
    <xf numFmtId="0" fontId="11" fillId="11" borderId="116" applyNumberFormat="0" applyAlignment="0" applyProtection="0"/>
    <xf numFmtId="0" fontId="2" fillId="27" borderId="117" applyNumberFormat="0" applyFont="0" applyAlignment="0" applyProtection="0"/>
    <xf numFmtId="0" fontId="2" fillId="27" borderId="117" applyNumberFormat="0" applyFont="0" applyAlignment="0" applyProtection="0"/>
    <xf numFmtId="0" fontId="2" fillId="27" borderId="117" applyNumberFormat="0" applyFont="0" applyAlignment="0" applyProtection="0"/>
    <xf numFmtId="0" fontId="2" fillId="27" borderId="117" applyNumberFormat="0" applyFont="0" applyAlignment="0" applyProtection="0"/>
    <xf numFmtId="0" fontId="2" fillId="27" borderId="117" applyNumberFormat="0" applyFont="0" applyAlignment="0" applyProtection="0"/>
    <xf numFmtId="0" fontId="2" fillId="27" borderId="117" applyNumberFormat="0" applyFont="0" applyAlignment="0" applyProtection="0"/>
    <xf numFmtId="0" fontId="2" fillId="27" borderId="117" applyNumberFormat="0" applyFont="0" applyAlignment="0" applyProtection="0"/>
    <xf numFmtId="0" fontId="2" fillId="27" borderId="117" applyNumberFormat="0" applyFont="0" applyAlignment="0" applyProtection="0"/>
    <xf numFmtId="0" fontId="2" fillId="27" borderId="117" applyNumberFormat="0" applyFont="0" applyAlignment="0" applyProtection="0"/>
    <xf numFmtId="0" fontId="2" fillId="27" borderId="117" applyNumberFormat="0" applyFont="0" applyAlignment="0" applyProtection="0"/>
    <xf numFmtId="0" fontId="2" fillId="27" borderId="117" applyNumberFormat="0" applyFont="0" applyAlignment="0" applyProtection="0"/>
    <xf numFmtId="0" fontId="2" fillId="27" borderId="117" applyNumberFormat="0" applyFont="0" applyAlignment="0" applyProtection="0"/>
    <xf numFmtId="0" fontId="2" fillId="27" borderId="117" applyNumberFormat="0" applyFont="0" applyAlignment="0" applyProtection="0"/>
    <xf numFmtId="0" fontId="2" fillId="27" borderId="117" applyNumberFormat="0" applyFont="0" applyAlignment="0" applyProtection="0"/>
    <xf numFmtId="0" fontId="2" fillId="27" borderId="117" applyNumberFormat="0" applyFont="0" applyAlignment="0" applyProtection="0"/>
    <xf numFmtId="0" fontId="2" fillId="27" borderId="117" applyNumberFormat="0" applyFont="0" applyAlignment="0" applyProtection="0"/>
    <xf numFmtId="0" fontId="2" fillId="27" borderId="117" applyNumberFormat="0" applyFont="0" applyAlignment="0" applyProtection="0"/>
    <xf numFmtId="0" fontId="2" fillId="27" borderId="117" applyNumberFormat="0" applyFont="0" applyAlignment="0" applyProtection="0"/>
    <xf numFmtId="0" fontId="2" fillId="27" borderId="117" applyNumberFormat="0" applyFont="0" applyAlignment="0" applyProtection="0"/>
    <xf numFmtId="0" fontId="2" fillId="27" borderId="117" applyNumberFormat="0" applyFont="0" applyAlignment="0" applyProtection="0"/>
    <xf numFmtId="0" fontId="2" fillId="27" borderId="117" applyNumberFormat="0" applyFont="0" applyAlignment="0" applyProtection="0"/>
    <xf numFmtId="0" fontId="2" fillId="27" borderId="117" applyNumberFormat="0" applyFont="0" applyAlignment="0" applyProtection="0"/>
    <xf numFmtId="0" fontId="2" fillId="27" borderId="117" applyNumberFormat="0" applyFont="0" applyAlignment="0" applyProtection="0"/>
    <xf numFmtId="0" fontId="17" fillId="24" borderId="118" applyNumberFormat="0" applyAlignment="0" applyProtection="0"/>
    <xf numFmtId="0" fontId="17" fillId="24" borderId="118" applyNumberFormat="0" applyAlignment="0" applyProtection="0"/>
    <xf numFmtId="0" fontId="17" fillId="24" borderId="118" applyNumberFormat="0" applyAlignment="0" applyProtection="0"/>
    <xf numFmtId="0" fontId="17" fillId="24" borderId="118" applyNumberFormat="0" applyAlignment="0" applyProtection="0"/>
    <xf numFmtId="0" fontId="17" fillId="24" borderId="118" applyNumberFormat="0" applyAlignment="0" applyProtection="0"/>
    <xf numFmtId="0" fontId="17" fillId="24" borderId="118" applyNumberFormat="0" applyAlignment="0" applyProtection="0"/>
    <xf numFmtId="0" fontId="17" fillId="24" borderId="118" applyNumberFormat="0" applyAlignment="0" applyProtection="0"/>
    <xf numFmtId="0" fontId="17" fillId="24" borderId="118" applyNumberFormat="0" applyAlignment="0" applyProtection="0"/>
    <xf numFmtId="0" fontId="17" fillId="24" borderId="118" applyNumberFormat="0" applyAlignment="0" applyProtection="0"/>
    <xf numFmtId="0" fontId="17" fillId="24" borderId="118" applyNumberFormat="0" applyAlignment="0" applyProtection="0"/>
    <xf numFmtId="0" fontId="17" fillId="24" borderId="118" applyNumberFormat="0" applyAlignment="0" applyProtection="0"/>
    <xf numFmtId="0" fontId="17" fillId="24" borderId="118" applyNumberFormat="0" applyAlignment="0" applyProtection="0"/>
    <xf numFmtId="0" fontId="17" fillId="24" borderId="118" applyNumberFormat="0" applyAlignment="0" applyProtection="0"/>
    <xf numFmtId="0" fontId="17" fillId="24" borderId="118" applyNumberFormat="0" applyAlignment="0" applyProtection="0"/>
    <xf numFmtId="0" fontId="17" fillId="24" borderId="118" applyNumberFormat="0" applyAlignment="0" applyProtection="0"/>
    <xf numFmtId="0" fontId="17" fillId="24" borderId="118" applyNumberFormat="0" applyAlignment="0" applyProtection="0"/>
    <xf numFmtId="0" fontId="17" fillId="24" borderId="118" applyNumberFormat="0" applyAlignment="0" applyProtection="0"/>
    <xf numFmtId="0" fontId="17" fillId="24" borderId="118" applyNumberFormat="0" applyAlignment="0" applyProtection="0"/>
    <xf numFmtId="0" fontId="17" fillId="24" borderId="118" applyNumberFormat="0" applyAlignment="0" applyProtection="0"/>
    <xf numFmtId="0" fontId="17" fillId="24" borderId="118" applyNumberFormat="0" applyAlignment="0" applyProtection="0"/>
    <xf numFmtId="0" fontId="17" fillId="24" borderId="118" applyNumberFormat="0" applyAlignment="0" applyProtection="0"/>
    <xf numFmtId="0" fontId="17" fillId="24" borderId="118" applyNumberFormat="0" applyAlignment="0" applyProtection="0"/>
    <xf numFmtId="0" fontId="17" fillId="24" borderId="118" applyNumberFormat="0" applyAlignment="0" applyProtection="0"/>
    <xf numFmtId="0" fontId="20" fillId="0" borderId="119" applyNumberFormat="0" applyFill="0" applyAlignment="0" applyProtection="0"/>
    <xf numFmtId="0" fontId="20" fillId="0" borderId="119" applyNumberFormat="0" applyFill="0" applyAlignment="0" applyProtection="0"/>
    <xf numFmtId="0" fontId="20" fillId="0" borderId="119" applyNumberFormat="0" applyFill="0" applyAlignment="0" applyProtection="0"/>
    <xf numFmtId="0" fontId="20" fillId="0" borderId="119" applyNumberFormat="0" applyFill="0" applyAlignment="0" applyProtection="0"/>
    <xf numFmtId="0" fontId="20" fillId="0" borderId="119" applyNumberFormat="0" applyFill="0" applyAlignment="0" applyProtection="0"/>
    <xf numFmtId="0" fontId="20" fillId="0" borderId="119" applyNumberFormat="0" applyFill="0" applyAlignment="0" applyProtection="0"/>
    <xf numFmtId="0" fontId="20" fillId="0" borderId="119" applyNumberFormat="0" applyFill="0" applyAlignment="0" applyProtection="0"/>
    <xf numFmtId="0" fontId="20" fillId="0" borderId="119" applyNumberFormat="0" applyFill="0" applyAlignment="0" applyProtection="0"/>
    <xf numFmtId="0" fontId="20" fillId="0" borderId="119" applyNumberFormat="0" applyFill="0" applyAlignment="0" applyProtection="0"/>
    <xf numFmtId="0" fontId="20" fillId="0" borderId="119" applyNumberFormat="0" applyFill="0" applyAlignment="0" applyProtection="0"/>
    <xf numFmtId="0" fontId="20" fillId="0" borderId="119" applyNumberFormat="0" applyFill="0" applyAlignment="0" applyProtection="0"/>
    <xf numFmtId="0" fontId="20" fillId="0" borderId="119" applyNumberFormat="0" applyFill="0" applyAlignment="0" applyProtection="0"/>
    <xf numFmtId="0" fontId="20" fillId="0" borderId="119" applyNumberFormat="0" applyFill="0" applyAlignment="0" applyProtection="0"/>
    <xf numFmtId="0" fontId="20" fillId="0" borderId="119" applyNumberFormat="0" applyFill="0" applyAlignment="0" applyProtection="0"/>
    <xf numFmtId="0" fontId="20" fillId="0" borderId="119" applyNumberFormat="0" applyFill="0" applyAlignment="0" applyProtection="0"/>
    <xf numFmtId="0" fontId="20" fillId="0" borderId="119" applyNumberFormat="0" applyFill="0" applyAlignment="0" applyProtection="0"/>
    <xf numFmtId="0" fontId="20" fillId="0" borderId="119" applyNumberFormat="0" applyFill="0" applyAlignment="0" applyProtection="0"/>
    <xf numFmtId="0" fontId="20" fillId="0" borderId="119" applyNumberFormat="0" applyFill="0" applyAlignment="0" applyProtection="0"/>
    <xf numFmtId="0" fontId="20" fillId="0" borderId="119" applyNumberFormat="0" applyFill="0" applyAlignment="0" applyProtection="0"/>
    <xf numFmtId="0" fontId="20" fillId="0" borderId="119" applyNumberFormat="0" applyFill="0" applyAlignment="0" applyProtection="0"/>
    <xf numFmtId="0" fontId="20" fillId="0" borderId="119" applyNumberFormat="0" applyFill="0" applyAlignment="0" applyProtection="0"/>
    <xf numFmtId="0" fontId="20" fillId="0" borderId="119" applyNumberFormat="0" applyFill="0" applyAlignment="0" applyProtection="0"/>
    <xf numFmtId="0" fontId="20" fillId="0" borderId="119" applyNumberFormat="0" applyFill="0" applyAlignment="0" applyProtection="0"/>
    <xf numFmtId="0" fontId="6" fillId="24" borderId="120" applyNumberFormat="0" applyAlignment="0" applyProtection="0"/>
    <xf numFmtId="0" fontId="6" fillId="24" borderId="120" applyNumberFormat="0" applyAlignment="0" applyProtection="0"/>
    <xf numFmtId="0" fontId="6" fillId="24" borderId="120" applyNumberFormat="0" applyAlignment="0" applyProtection="0"/>
    <xf numFmtId="0" fontId="6" fillId="24" borderId="120" applyNumberFormat="0" applyAlignment="0" applyProtection="0"/>
    <xf numFmtId="0" fontId="6" fillId="24" borderId="120" applyNumberFormat="0" applyAlignment="0" applyProtection="0"/>
    <xf numFmtId="0" fontId="6" fillId="24" borderId="120" applyNumberFormat="0" applyAlignment="0" applyProtection="0"/>
    <xf numFmtId="0" fontId="6" fillId="24" borderId="120" applyNumberFormat="0" applyAlignment="0" applyProtection="0"/>
    <xf numFmtId="0" fontId="6" fillId="24" borderId="120" applyNumberFormat="0" applyAlignment="0" applyProtection="0"/>
    <xf numFmtId="0" fontId="6" fillId="24" borderId="120" applyNumberFormat="0" applyAlignment="0" applyProtection="0"/>
    <xf numFmtId="0" fontId="6" fillId="24" borderId="120" applyNumberFormat="0" applyAlignment="0" applyProtection="0"/>
    <xf numFmtId="0" fontId="6" fillId="24" borderId="120" applyNumberFormat="0" applyAlignment="0" applyProtection="0"/>
    <xf numFmtId="0" fontId="6" fillId="24" borderId="120" applyNumberFormat="0" applyAlignment="0" applyProtection="0"/>
    <xf numFmtId="0" fontId="6" fillId="24" borderId="120" applyNumberFormat="0" applyAlignment="0" applyProtection="0"/>
    <xf numFmtId="0" fontId="6" fillId="24" borderId="120" applyNumberFormat="0" applyAlignment="0" applyProtection="0"/>
    <xf numFmtId="0" fontId="6" fillId="24" borderId="120" applyNumberFormat="0" applyAlignment="0" applyProtection="0"/>
    <xf numFmtId="0" fontId="6" fillId="24" borderId="120" applyNumberFormat="0" applyAlignment="0" applyProtection="0"/>
    <xf numFmtId="0" fontId="6" fillId="24" borderId="120" applyNumberFormat="0" applyAlignment="0" applyProtection="0"/>
    <xf numFmtId="0" fontId="6" fillId="24" borderId="120" applyNumberFormat="0" applyAlignment="0" applyProtection="0"/>
    <xf numFmtId="0" fontId="6" fillId="24" borderId="120" applyNumberFormat="0" applyAlignment="0" applyProtection="0"/>
    <xf numFmtId="0" fontId="6" fillId="24" borderId="120" applyNumberFormat="0" applyAlignment="0" applyProtection="0"/>
    <xf numFmtId="0" fontId="6" fillId="24" borderId="120" applyNumberFormat="0" applyAlignment="0" applyProtection="0"/>
    <xf numFmtId="0" fontId="6" fillId="24" borderId="120" applyNumberFormat="0" applyAlignment="0" applyProtection="0"/>
    <xf numFmtId="0" fontId="6" fillId="24" borderId="120" applyNumberFormat="0" applyAlignment="0" applyProtection="0"/>
    <xf numFmtId="0" fontId="11" fillId="11" borderId="120" applyNumberFormat="0" applyAlignment="0" applyProtection="0"/>
    <xf numFmtId="0" fontId="11" fillId="11" borderId="120" applyNumberFormat="0" applyAlignment="0" applyProtection="0"/>
    <xf numFmtId="0" fontId="11" fillId="11" borderId="120" applyNumberFormat="0" applyAlignment="0" applyProtection="0"/>
    <xf numFmtId="0" fontId="11" fillId="11" borderId="120" applyNumberFormat="0" applyAlignment="0" applyProtection="0"/>
    <xf numFmtId="0" fontId="11" fillId="11" borderId="120" applyNumberFormat="0" applyAlignment="0" applyProtection="0"/>
    <xf numFmtId="0" fontId="11" fillId="11" borderId="120" applyNumberFormat="0" applyAlignment="0" applyProtection="0"/>
    <xf numFmtId="0" fontId="11" fillId="11" borderId="120" applyNumberFormat="0" applyAlignment="0" applyProtection="0"/>
    <xf numFmtId="0" fontId="11" fillId="11" borderId="120" applyNumberFormat="0" applyAlignment="0" applyProtection="0"/>
    <xf numFmtId="0" fontId="11" fillId="11" borderId="120" applyNumberFormat="0" applyAlignment="0" applyProtection="0"/>
    <xf numFmtId="0" fontId="11" fillId="11" borderId="120" applyNumberFormat="0" applyAlignment="0" applyProtection="0"/>
    <xf numFmtId="0" fontId="11" fillId="11" borderId="120" applyNumberFormat="0" applyAlignment="0" applyProtection="0"/>
    <xf numFmtId="0" fontId="11" fillId="11" borderId="120" applyNumberFormat="0" applyAlignment="0" applyProtection="0"/>
    <xf numFmtId="0" fontId="11" fillId="11" borderId="120" applyNumberFormat="0" applyAlignment="0" applyProtection="0"/>
    <xf numFmtId="0" fontId="11" fillId="11" borderId="120" applyNumberFormat="0" applyAlignment="0" applyProtection="0"/>
    <xf numFmtId="0" fontId="11" fillId="11" borderId="120" applyNumberFormat="0" applyAlignment="0" applyProtection="0"/>
    <xf numFmtId="0" fontId="11" fillId="11" borderId="120" applyNumberFormat="0" applyAlignment="0" applyProtection="0"/>
    <xf numFmtId="0" fontId="11" fillId="11" borderId="120" applyNumberFormat="0" applyAlignment="0" applyProtection="0"/>
    <xf numFmtId="0" fontId="11" fillId="11" borderId="120" applyNumberFormat="0" applyAlignment="0" applyProtection="0"/>
    <xf numFmtId="0" fontId="11" fillId="11" borderId="120" applyNumberFormat="0" applyAlignment="0" applyProtection="0"/>
    <xf numFmtId="0" fontId="11" fillId="11" borderId="120" applyNumberFormat="0" applyAlignment="0" applyProtection="0"/>
    <xf numFmtId="0" fontId="11" fillId="11" borderId="120" applyNumberFormat="0" applyAlignment="0" applyProtection="0"/>
    <xf numFmtId="0" fontId="11" fillId="11" borderId="120" applyNumberFormat="0" applyAlignment="0" applyProtection="0"/>
    <xf numFmtId="0" fontId="11" fillId="11" borderId="120" applyNumberFormat="0" applyAlignment="0" applyProtection="0"/>
    <xf numFmtId="0" fontId="2" fillId="27" borderId="121" applyNumberFormat="0" applyFont="0" applyAlignment="0" applyProtection="0"/>
    <xf numFmtId="0" fontId="2" fillId="27" borderId="121" applyNumberFormat="0" applyFont="0" applyAlignment="0" applyProtection="0"/>
    <xf numFmtId="0" fontId="2" fillId="27" borderId="121" applyNumberFormat="0" applyFont="0" applyAlignment="0" applyProtection="0"/>
    <xf numFmtId="0" fontId="2" fillId="27" borderId="121" applyNumberFormat="0" applyFont="0" applyAlignment="0" applyProtection="0"/>
    <xf numFmtId="0" fontId="2" fillId="27" borderId="121" applyNumberFormat="0" applyFont="0" applyAlignment="0" applyProtection="0"/>
    <xf numFmtId="0" fontId="2" fillId="27" borderId="121" applyNumberFormat="0" applyFont="0" applyAlignment="0" applyProtection="0"/>
    <xf numFmtId="0" fontId="2" fillId="27" borderId="121" applyNumberFormat="0" applyFont="0" applyAlignment="0" applyProtection="0"/>
    <xf numFmtId="0" fontId="2" fillId="27" borderId="121" applyNumberFormat="0" applyFont="0" applyAlignment="0" applyProtection="0"/>
    <xf numFmtId="0" fontId="2" fillId="27" borderId="121" applyNumberFormat="0" applyFont="0" applyAlignment="0" applyProtection="0"/>
    <xf numFmtId="0" fontId="2" fillId="27" borderId="121" applyNumberFormat="0" applyFont="0" applyAlignment="0" applyProtection="0"/>
    <xf numFmtId="0" fontId="2" fillId="27" borderId="121" applyNumberFormat="0" applyFont="0" applyAlignment="0" applyProtection="0"/>
    <xf numFmtId="0" fontId="2" fillId="27" borderId="121" applyNumberFormat="0" applyFont="0" applyAlignment="0" applyProtection="0"/>
    <xf numFmtId="0" fontId="2" fillId="27" borderId="121" applyNumberFormat="0" applyFont="0" applyAlignment="0" applyProtection="0"/>
    <xf numFmtId="0" fontId="2" fillId="27" borderId="121" applyNumberFormat="0" applyFont="0" applyAlignment="0" applyProtection="0"/>
    <xf numFmtId="0" fontId="2" fillId="27" borderId="121" applyNumberFormat="0" applyFont="0" applyAlignment="0" applyProtection="0"/>
    <xf numFmtId="0" fontId="2" fillId="27" borderId="121" applyNumberFormat="0" applyFont="0" applyAlignment="0" applyProtection="0"/>
    <xf numFmtId="0" fontId="2" fillId="27" borderId="121" applyNumberFormat="0" applyFont="0" applyAlignment="0" applyProtection="0"/>
    <xf numFmtId="0" fontId="2" fillId="27" borderId="121" applyNumberFormat="0" applyFont="0" applyAlignment="0" applyProtection="0"/>
    <xf numFmtId="0" fontId="2" fillId="27" borderId="121" applyNumberFormat="0" applyFont="0" applyAlignment="0" applyProtection="0"/>
    <xf numFmtId="0" fontId="2" fillId="27" borderId="121" applyNumberFormat="0" applyFont="0" applyAlignment="0" applyProtection="0"/>
    <xf numFmtId="0" fontId="2" fillId="27" borderId="121" applyNumberFormat="0" applyFont="0" applyAlignment="0" applyProtection="0"/>
    <xf numFmtId="0" fontId="2" fillId="27" borderId="121" applyNumberFormat="0" applyFont="0" applyAlignment="0" applyProtection="0"/>
    <xf numFmtId="0" fontId="2" fillId="27" borderId="121" applyNumberFormat="0" applyFont="0" applyAlignment="0" applyProtection="0"/>
    <xf numFmtId="0" fontId="17" fillId="24" borderId="122" applyNumberFormat="0" applyAlignment="0" applyProtection="0"/>
    <xf numFmtId="0" fontId="17" fillId="24" borderId="122" applyNumberFormat="0" applyAlignment="0" applyProtection="0"/>
    <xf numFmtId="0" fontId="17" fillId="24" borderId="122" applyNumberFormat="0" applyAlignment="0" applyProtection="0"/>
    <xf numFmtId="0" fontId="17" fillId="24" borderId="122" applyNumberFormat="0" applyAlignment="0" applyProtection="0"/>
    <xf numFmtId="0" fontId="17" fillId="24" borderId="122" applyNumberFormat="0" applyAlignment="0" applyProtection="0"/>
    <xf numFmtId="0" fontId="17" fillId="24" borderId="122" applyNumberFormat="0" applyAlignment="0" applyProtection="0"/>
    <xf numFmtId="0" fontId="17" fillId="24" borderId="122" applyNumberFormat="0" applyAlignment="0" applyProtection="0"/>
    <xf numFmtId="0" fontId="17" fillId="24" borderId="122" applyNumberFormat="0" applyAlignment="0" applyProtection="0"/>
    <xf numFmtId="0" fontId="17" fillId="24" borderId="122" applyNumberFormat="0" applyAlignment="0" applyProtection="0"/>
    <xf numFmtId="0" fontId="17" fillId="24" borderId="122" applyNumberFormat="0" applyAlignment="0" applyProtection="0"/>
    <xf numFmtId="0" fontId="17" fillId="24" borderId="122" applyNumberFormat="0" applyAlignment="0" applyProtection="0"/>
    <xf numFmtId="0" fontId="17" fillId="24" borderId="122" applyNumberFormat="0" applyAlignment="0" applyProtection="0"/>
    <xf numFmtId="0" fontId="17" fillId="24" borderId="122" applyNumberFormat="0" applyAlignment="0" applyProtection="0"/>
    <xf numFmtId="0" fontId="17" fillId="24" borderId="122" applyNumberFormat="0" applyAlignment="0" applyProtection="0"/>
    <xf numFmtId="0" fontId="17" fillId="24" borderId="122" applyNumberFormat="0" applyAlignment="0" applyProtection="0"/>
    <xf numFmtId="0" fontId="17" fillId="24" borderId="122" applyNumberFormat="0" applyAlignment="0" applyProtection="0"/>
    <xf numFmtId="0" fontId="17" fillId="24" borderId="122" applyNumberFormat="0" applyAlignment="0" applyProtection="0"/>
    <xf numFmtId="0" fontId="17" fillId="24" borderId="122" applyNumberFormat="0" applyAlignment="0" applyProtection="0"/>
    <xf numFmtId="0" fontId="17" fillId="24" borderId="122" applyNumberFormat="0" applyAlignment="0" applyProtection="0"/>
    <xf numFmtId="0" fontId="17" fillId="24" borderId="122" applyNumberFormat="0" applyAlignment="0" applyProtection="0"/>
    <xf numFmtId="0" fontId="17" fillId="24" borderId="122" applyNumberFormat="0" applyAlignment="0" applyProtection="0"/>
    <xf numFmtId="0" fontId="17" fillId="24" borderId="122" applyNumberFormat="0" applyAlignment="0" applyProtection="0"/>
    <xf numFmtId="0" fontId="17" fillId="24" borderId="122" applyNumberFormat="0" applyAlignment="0" applyProtection="0"/>
    <xf numFmtId="0" fontId="20" fillId="0" borderId="123" applyNumberFormat="0" applyFill="0" applyAlignment="0" applyProtection="0"/>
    <xf numFmtId="0" fontId="20" fillId="0" borderId="123" applyNumberFormat="0" applyFill="0" applyAlignment="0" applyProtection="0"/>
    <xf numFmtId="0" fontId="20" fillId="0" borderId="123" applyNumberFormat="0" applyFill="0" applyAlignment="0" applyProtection="0"/>
    <xf numFmtId="0" fontId="20" fillId="0" borderId="123" applyNumberFormat="0" applyFill="0" applyAlignment="0" applyProtection="0"/>
    <xf numFmtId="0" fontId="20" fillId="0" borderId="123" applyNumberFormat="0" applyFill="0" applyAlignment="0" applyProtection="0"/>
    <xf numFmtId="0" fontId="20" fillId="0" borderId="123" applyNumberFormat="0" applyFill="0" applyAlignment="0" applyProtection="0"/>
    <xf numFmtId="0" fontId="20" fillId="0" borderId="123" applyNumberFormat="0" applyFill="0" applyAlignment="0" applyProtection="0"/>
    <xf numFmtId="0" fontId="20" fillId="0" borderId="123" applyNumberFormat="0" applyFill="0" applyAlignment="0" applyProtection="0"/>
    <xf numFmtId="0" fontId="20" fillId="0" borderId="123" applyNumberFormat="0" applyFill="0" applyAlignment="0" applyProtection="0"/>
    <xf numFmtId="0" fontId="20" fillId="0" borderId="123" applyNumberFormat="0" applyFill="0" applyAlignment="0" applyProtection="0"/>
    <xf numFmtId="0" fontId="20" fillId="0" borderId="123" applyNumberFormat="0" applyFill="0" applyAlignment="0" applyProtection="0"/>
    <xf numFmtId="0" fontId="20" fillId="0" borderId="123" applyNumberFormat="0" applyFill="0" applyAlignment="0" applyProtection="0"/>
    <xf numFmtId="0" fontId="20" fillId="0" borderId="123" applyNumberFormat="0" applyFill="0" applyAlignment="0" applyProtection="0"/>
    <xf numFmtId="0" fontId="20" fillId="0" borderId="123" applyNumberFormat="0" applyFill="0" applyAlignment="0" applyProtection="0"/>
    <xf numFmtId="0" fontId="20" fillId="0" borderId="123" applyNumberFormat="0" applyFill="0" applyAlignment="0" applyProtection="0"/>
    <xf numFmtId="0" fontId="20" fillId="0" borderId="123" applyNumberFormat="0" applyFill="0" applyAlignment="0" applyProtection="0"/>
    <xf numFmtId="0" fontId="20" fillId="0" borderId="123" applyNumberFormat="0" applyFill="0" applyAlignment="0" applyProtection="0"/>
    <xf numFmtId="0" fontId="20" fillId="0" borderId="123" applyNumberFormat="0" applyFill="0" applyAlignment="0" applyProtection="0"/>
    <xf numFmtId="0" fontId="20" fillId="0" borderId="123" applyNumberFormat="0" applyFill="0" applyAlignment="0" applyProtection="0"/>
    <xf numFmtId="0" fontId="20" fillId="0" borderId="123" applyNumberFormat="0" applyFill="0" applyAlignment="0" applyProtection="0"/>
    <xf numFmtId="0" fontId="20" fillId="0" borderId="123" applyNumberFormat="0" applyFill="0" applyAlignment="0" applyProtection="0"/>
    <xf numFmtId="0" fontId="20" fillId="0" borderId="123" applyNumberFormat="0" applyFill="0" applyAlignment="0" applyProtection="0"/>
    <xf numFmtId="0" fontId="20" fillId="0" borderId="123" applyNumberFormat="0" applyFill="0" applyAlignment="0" applyProtection="0"/>
    <xf numFmtId="0" fontId="20" fillId="0" borderId="123" applyNumberFormat="0" applyFill="0" applyAlignment="0" applyProtection="0"/>
    <xf numFmtId="0" fontId="20" fillId="0" borderId="123" applyNumberFormat="0" applyFill="0" applyAlignment="0" applyProtection="0"/>
    <xf numFmtId="0" fontId="20" fillId="0" borderId="123" applyNumberFormat="0" applyFill="0" applyAlignment="0" applyProtection="0"/>
    <xf numFmtId="0" fontId="17" fillId="24" borderId="122" applyNumberFormat="0" applyAlignment="0" applyProtection="0"/>
    <xf numFmtId="0" fontId="17" fillId="24" borderId="122" applyNumberFormat="0" applyAlignment="0" applyProtection="0"/>
    <xf numFmtId="0" fontId="17" fillId="24" borderId="122" applyNumberFormat="0" applyAlignment="0" applyProtection="0"/>
    <xf numFmtId="0" fontId="17" fillId="24" borderId="122" applyNumberFormat="0" applyAlignment="0" applyProtection="0"/>
    <xf numFmtId="0" fontId="17" fillId="24" borderId="122" applyNumberFormat="0" applyAlignment="0" applyProtection="0"/>
    <xf numFmtId="0" fontId="2" fillId="27" borderId="121" applyNumberFormat="0" applyFont="0" applyAlignment="0" applyProtection="0"/>
    <xf numFmtId="0" fontId="2" fillId="27" borderId="121" applyNumberFormat="0" applyFont="0" applyAlignment="0" applyProtection="0"/>
    <xf numFmtId="0" fontId="2" fillId="27" borderId="121" applyNumberFormat="0" applyFont="0" applyAlignment="0" applyProtection="0"/>
    <xf numFmtId="0" fontId="2" fillId="27" borderId="121" applyNumberFormat="0" applyFont="0" applyAlignment="0" applyProtection="0"/>
    <xf numFmtId="0" fontId="2" fillId="27" borderId="121" applyNumberFormat="0" applyFont="0" applyAlignment="0" applyProtection="0"/>
    <xf numFmtId="0" fontId="2" fillId="27" borderId="121" applyNumberFormat="0" applyFont="0" applyAlignment="0" applyProtection="0"/>
    <xf numFmtId="0" fontId="17" fillId="24" borderId="122" applyNumberFormat="0" applyAlignment="0" applyProtection="0"/>
    <xf numFmtId="0" fontId="17" fillId="24" borderId="122" applyNumberFormat="0" applyAlignment="0" applyProtection="0"/>
    <xf numFmtId="0" fontId="17" fillId="24" borderId="122" applyNumberFormat="0" applyAlignment="0" applyProtection="0"/>
    <xf numFmtId="0" fontId="17" fillId="24" borderId="122" applyNumberFormat="0" applyAlignment="0" applyProtection="0"/>
    <xf numFmtId="0" fontId="17" fillId="24" borderId="122" applyNumberFormat="0" applyAlignment="0" applyProtection="0"/>
    <xf numFmtId="0" fontId="2" fillId="27" borderId="121" applyNumberFormat="0" applyFont="0" applyAlignment="0" applyProtection="0"/>
    <xf numFmtId="0" fontId="2" fillId="27" borderId="121" applyNumberFormat="0" applyFont="0" applyAlignment="0" applyProtection="0"/>
    <xf numFmtId="0" fontId="2" fillId="27" borderId="121" applyNumberFormat="0" applyFont="0" applyAlignment="0" applyProtection="0"/>
    <xf numFmtId="0" fontId="2" fillId="27" borderId="121" applyNumberFormat="0" applyFont="0" applyAlignment="0" applyProtection="0"/>
    <xf numFmtId="0" fontId="2" fillId="27" borderId="121" applyNumberFormat="0" applyFont="0" applyAlignment="0" applyProtection="0"/>
    <xf numFmtId="0" fontId="2" fillId="27" borderId="121" applyNumberFormat="0" applyFont="0" applyAlignment="0" applyProtection="0"/>
    <xf numFmtId="0" fontId="11" fillId="11" borderId="120" applyNumberFormat="0" applyAlignment="0" applyProtection="0"/>
    <xf numFmtId="0" fontId="11" fillId="11" borderId="120" applyNumberFormat="0" applyAlignment="0" applyProtection="0"/>
    <xf numFmtId="0" fontId="11" fillId="11" borderId="120" applyNumberFormat="0" applyAlignment="0" applyProtection="0"/>
    <xf numFmtId="0" fontId="11" fillId="11" borderId="120" applyNumberFormat="0" applyAlignment="0" applyProtection="0"/>
    <xf numFmtId="0" fontId="11" fillId="11" borderId="120" applyNumberFormat="0" applyAlignment="0" applyProtection="0"/>
    <xf numFmtId="0" fontId="11" fillId="11" borderId="120" applyNumberFormat="0" applyAlignment="0" applyProtection="0"/>
    <xf numFmtId="0" fontId="20" fillId="0" borderId="123" applyNumberFormat="0" applyFill="0" applyAlignment="0" applyProtection="0"/>
    <xf numFmtId="0" fontId="20" fillId="0" borderId="123" applyNumberFormat="0" applyFill="0" applyAlignment="0" applyProtection="0"/>
    <xf numFmtId="0" fontId="20" fillId="0" borderId="123" applyNumberFormat="0" applyFill="0" applyAlignment="0" applyProtection="0"/>
    <xf numFmtId="0" fontId="20" fillId="0" borderId="123" applyNumberFormat="0" applyFill="0" applyAlignment="0" applyProtection="0"/>
    <xf numFmtId="0" fontId="20" fillId="0" borderId="123" applyNumberFormat="0" applyFill="0" applyAlignment="0" applyProtection="0"/>
    <xf numFmtId="0" fontId="20" fillId="0" borderId="123" applyNumberFormat="0" applyFill="0" applyAlignment="0" applyProtection="0"/>
    <xf numFmtId="0" fontId="20" fillId="0" borderId="123" applyNumberFormat="0" applyFill="0" applyAlignment="0" applyProtection="0"/>
    <xf numFmtId="0" fontId="20" fillId="0" borderId="123" applyNumberFormat="0" applyFill="0" applyAlignment="0" applyProtection="0"/>
    <xf numFmtId="0" fontId="20" fillId="0" borderId="123" applyNumberFormat="0" applyFill="0" applyAlignment="0" applyProtection="0"/>
    <xf numFmtId="0" fontId="20" fillId="0" borderId="123" applyNumberFormat="0" applyFill="0" applyAlignment="0" applyProtection="0"/>
    <xf numFmtId="0" fontId="20" fillId="0" borderId="123" applyNumberFormat="0" applyFill="0" applyAlignment="0" applyProtection="0"/>
    <xf numFmtId="0" fontId="20" fillId="0" borderId="123" applyNumberFormat="0" applyFill="0" applyAlignment="0" applyProtection="0"/>
    <xf numFmtId="0" fontId="20" fillId="0" borderId="123" applyNumberFormat="0" applyFill="0" applyAlignment="0" applyProtection="0"/>
    <xf numFmtId="0" fontId="20" fillId="0" borderId="123" applyNumberFormat="0" applyFill="0" applyAlignment="0" applyProtection="0"/>
    <xf numFmtId="0" fontId="17" fillId="24" borderId="122" applyNumberFormat="0" applyAlignment="0" applyProtection="0"/>
    <xf numFmtId="0" fontId="17" fillId="24" borderId="122" applyNumberFormat="0" applyAlignment="0" applyProtection="0"/>
    <xf numFmtId="0" fontId="17" fillId="24" borderId="122" applyNumberFormat="0" applyAlignment="0" applyProtection="0"/>
    <xf numFmtId="0" fontId="17" fillId="24" borderId="122" applyNumberFormat="0" applyAlignment="0" applyProtection="0"/>
    <xf numFmtId="0" fontId="17" fillId="24" borderId="122" applyNumberFormat="0" applyAlignment="0" applyProtection="0"/>
    <xf numFmtId="0" fontId="17" fillId="24" borderId="122" applyNumberFormat="0" applyAlignment="0" applyProtection="0"/>
    <xf numFmtId="0" fontId="2" fillId="27" borderId="121" applyNumberFormat="0" applyFont="0" applyAlignment="0" applyProtection="0"/>
    <xf numFmtId="0" fontId="2" fillId="27" borderId="121" applyNumberFormat="0" applyFont="0" applyAlignment="0" applyProtection="0"/>
    <xf numFmtId="0" fontId="2" fillId="27" borderId="121" applyNumberFormat="0" applyFont="0" applyAlignment="0" applyProtection="0"/>
    <xf numFmtId="0" fontId="2" fillId="27" borderId="121" applyNumberFormat="0" applyFont="0" applyAlignment="0" applyProtection="0"/>
    <xf numFmtId="0" fontId="2" fillId="27" borderId="121" applyNumberFormat="0" applyFont="0" applyAlignment="0" applyProtection="0"/>
    <xf numFmtId="0" fontId="2" fillId="27" borderId="121" applyNumberFormat="0" applyFont="0" applyAlignment="0" applyProtection="0"/>
    <xf numFmtId="0" fontId="17" fillId="24" borderId="122" applyNumberFormat="0" applyAlignment="0" applyProtection="0"/>
    <xf numFmtId="0" fontId="17" fillId="24" borderId="122" applyNumberFormat="0" applyAlignment="0" applyProtection="0"/>
    <xf numFmtId="0" fontId="17" fillId="24" borderId="122" applyNumberFormat="0" applyAlignment="0" applyProtection="0"/>
    <xf numFmtId="0" fontId="17" fillId="24" borderId="122" applyNumberFormat="0" applyAlignment="0" applyProtection="0"/>
    <xf numFmtId="0" fontId="17" fillId="24" borderId="122" applyNumberFormat="0" applyAlignment="0" applyProtection="0"/>
    <xf numFmtId="0" fontId="17" fillId="24" borderId="122" applyNumberFormat="0" applyAlignment="0" applyProtection="0"/>
    <xf numFmtId="0" fontId="2" fillId="27" borderId="121" applyNumberFormat="0" applyFont="0" applyAlignment="0" applyProtection="0"/>
    <xf numFmtId="0" fontId="2" fillId="27" borderId="121" applyNumberFormat="0" applyFont="0" applyAlignment="0" applyProtection="0"/>
    <xf numFmtId="0" fontId="2" fillId="27" borderId="121" applyNumberFormat="0" applyFont="0" applyAlignment="0" applyProtection="0"/>
    <xf numFmtId="0" fontId="2" fillId="27" borderId="121" applyNumberFormat="0" applyFont="0" applyAlignment="0" applyProtection="0"/>
    <xf numFmtId="0" fontId="2" fillId="27" borderId="121" applyNumberFormat="0" applyFont="0" applyAlignment="0" applyProtection="0"/>
    <xf numFmtId="0" fontId="20" fillId="0" borderId="123" applyNumberFormat="0" applyFill="0" applyAlignment="0" applyProtection="0"/>
    <xf numFmtId="0" fontId="20" fillId="0" borderId="123" applyNumberFormat="0" applyFill="0" applyAlignment="0" applyProtection="0"/>
    <xf numFmtId="0" fontId="20" fillId="0" borderId="123" applyNumberFormat="0" applyFill="0" applyAlignment="0" applyProtection="0"/>
    <xf numFmtId="0" fontId="20" fillId="0" borderId="123" applyNumberFormat="0" applyFill="0" applyAlignment="0" applyProtection="0"/>
    <xf numFmtId="0" fontId="20" fillId="0" borderId="123" applyNumberFormat="0" applyFill="0" applyAlignment="0" applyProtection="0"/>
    <xf numFmtId="0" fontId="20" fillId="0" borderId="123" applyNumberFormat="0" applyFill="0" applyAlignment="0" applyProtection="0"/>
    <xf numFmtId="0" fontId="20" fillId="0" borderId="123" applyNumberFormat="0" applyFill="0" applyAlignment="0" applyProtection="0"/>
    <xf numFmtId="0" fontId="20" fillId="0" borderId="123" applyNumberFormat="0" applyFill="0" applyAlignment="0" applyProtection="0"/>
    <xf numFmtId="0" fontId="20" fillId="0" borderId="123" applyNumberFormat="0" applyFill="0" applyAlignment="0" applyProtection="0"/>
    <xf numFmtId="0" fontId="20" fillId="0" borderId="123" applyNumberFormat="0" applyFill="0" applyAlignment="0" applyProtection="0"/>
    <xf numFmtId="0" fontId="20" fillId="0" borderId="123" applyNumberFormat="0" applyFill="0" applyAlignment="0" applyProtection="0"/>
    <xf numFmtId="0" fontId="20" fillId="0" borderId="123" applyNumberFormat="0" applyFill="0" applyAlignment="0" applyProtection="0"/>
    <xf numFmtId="0" fontId="20" fillId="0" borderId="123" applyNumberFormat="0" applyFill="0" applyAlignment="0" applyProtection="0"/>
    <xf numFmtId="0" fontId="20" fillId="0" borderId="123" applyNumberFormat="0" applyFill="0" applyAlignment="0" applyProtection="0"/>
    <xf numFmtId="0" fontId="20" fillId="0" borderId="123" applyNumberFormat="0" applyFill="0" applyAlignment="0" applyProtection="0"/>
    <xf numFmtId="0" fontId="20" fillId="0" borderId="123" applyNumberFormat="0" applyFill="0" applyAlignment="0" applyProtection="0"/>
    <xf numFmtId="0" fontId="20" fillId="0" borderId="123" applyNumberFormat="0" applyFill="0" applyAlignment="0" applyProtection="0"/>
    <xf numFmtId="0" fontId="20" fillId="0" borderId="123" applyNumberFormat="0" applyFill="0" applyAlignment="0" applyProtection="0"/>
    <xf numFmtId="0" fontId="20" fillId="0" borderId="123" applyNumberFormat="0" applyFill="0" applyAlignment="0" applyProtection="0"/>
    <xf numFmtId="0" fontId="20" fillId="0" borderId="123" applyNumberFormat="0" applyFill="0" applyAlignment="0" applyProtection="0"/>
    <xf numFmtId="0" fontId="20" fillId="0" borderId="123" applyNumberFormat="0" applyFill="0" applyAlignment="0" applyProtection="0"/>
    <xf numFmtId="0" fontId="20" fillId="0" borderId="123" applyNumberFormat="0" applyFill="0" applyAlignment="0" applyProtection="0"/>
    <xf numFmtId="0" fontId="20" fillId="0" borderId="123" applyNumberFormat="0" applyFill="0" applyAlignment="0" applyProtection="0"/>
    <xf numFmtId="0" fontId="20" fillId="0" borderId="123" applyNumberFormat="0" applyFill="0" applyAlignment="0" applyProtection="0"/>
    <xf numFmtId="0" fontId="20" fillId="0" borderId="123" applyNumberFormat="0" applyFill="0" applyAlignment="0" applyProtection="0"/>
    <xf numFmtId="0" fontId="20" fillId="0" borderId="123" applyNumberFormat="0" applyFill="0" applyAlignment="0" applyProtection="0"/>
    <xf numFmtId="0" fontId="17" fillId="24" borderId="122" applyNumberFormat="0" applyAlignment="0" applyProtection="0"/>
    <xf numFmtId="0" fontId="17" fillId="24" borderId="122" applyNumberFormat="0" applyAlignment="0" applyProtection="0"/>
    <xf numFmtId="0" fontId="17" fillId="24" borderId="122" applyNumberFormat="0" applyAlignment="0" applyProtection="0"/>
    <xf numFmtId="0" fontId="17" fillId="24" borderId="122" applyNumberFormat="0" applyAlignment="0" applyProtection="0"/>
    <xf numFmtId="0" fontId="17" fillId="24" borderId="122" applyNumberFormat="0" applyAlignment="0" applyProtection="0"/>
    <xf numFmtId="0" fontId="17" fillId="24" borderId="122" applyNumberFormat="0" applyAlignment="0" applyProtection="0"/>
    <xf numFmtId="0" fontId="2" fillId="27" borderId="121" applyNumberFormat="0" applyFont="0" applyAlignment="0" applyProtection="0"/>
    <xf numFmtId="0" fontId="2" fillId="27" borderId="121" applyNumberFormat="0" applyFont="0" applyAlignment="0" applyProtection="0"/>
    <xf numFmtId="0" fontId="2" fillId="27" borderId="121" applyNumberFormat="0" applyFont="0" applyAlignment="0" applyProtection="0"/>
    <xf numFmtId="0" fontId="2" fillId="27" borderId="121" applyNumberFormat="0" applyFont="0" applyAlignment="0" applyProtection="0"/>
    <xf numFmtId="0" fontId="2" fillId="27" borderId="121" applyNumberFormat="0" applyFont="0" applyAlignment="0" applyProtection="0"/>
    <xf numFmtId="0" fontId="2" fillId="27" borderId="121" applyNumberFormat="0" applyFont="0" applyAlignment="0" applyProtection="0"/>
    <xf numFmtId="0" fontId="17" fillId="24" borderId="122" applyNumberFormat="0" applyAlignment="0" applyProtection="0"/>
    <xf numFmtId="0" fontId="17" fillId="24" borderId="122" applyNumberFormat="0" applyAlignment="0" applyProtection="0"/>
    <xf numFmtId="0" fontId="17" fillId="24" borderId="122" applyNumberFormat="0" applyAlignment="0" applyProtection="0"/>
    <xf numFmtId="0" fontId="17" fillId="24" borderId="122" applyNumberFormat="0" applyAlignment="0" applyProtection="0"/>
    <xf numFmtId="0" fontId="17" fillId="24" borderId="122" applyNumberFormat="0" applyAlignment="0" applyProtection="0"/>
    <xf numFmtId="0" fontId="17" fillId="24" borderId="122" applyNumberFormat="0" applyAlignment="0" applyProtection="0"/>
    <xf numFmtId="0" fontId="2" fillId="27" borderId="121" applyNumberFormat="0" applyFont="0" applyAlignment="0" applyProtection="0"/>
    <xf numFmtId="0" fontId="2" fillId="27" borderId="121" applyNumberFormat="0" applyFont="0" applyAlignment="0" applyProtection="0"/>
    <xf numFmtId="0" fontId="2" fillId="27" borderId="121" applyNumberFormat="0" applyFont="0" applyAlignment="0" applyProtection="0"/>
    <xf numFmtId="0" fontId="2" fillId="27" borderId="121" applyNumberFormat="0" applyFont="0" applyAlignment="0" applyProtection="0"/>
    <xf numFmtId="0" fontId="2" fillId="27" borderId="121" applyNumberFormat="0" applyFont="0" applyAlignment="0" applyProtection="0"/>
    <xf numFmtId="0" fontId="11" fillId="11" borderId="120" applyNumberFormat="0" applyAlignment="0" applyProtection="0"/>
    <xf numFmtId="0" fontId="11" fillId="11" borderId="120" applyNumberFormat="0" applyAlignment="0" applyProtection="0"/>
    <xf numFmtId="0" fontId="11" fillId="11" borderId="120" applyNumberFormat="0" applyAlignment="0" applyProtection="0"/>
    <xf numFmtId="0" fontId="11" fillId="11" borderId="120" applyNumberFormat="0" applyAlignment="0" applyProtection="0"/>
    <xf numFmtId="0" fontId="11" fillId="11" borderId="120" applyNumberFormat="0" applyAlignment="0" applyProtection="0"/>
    <xf numFmtId="0" fontId="20" fillId="0" borderId="123" applyNumberFormat="0" applyFill="0" applyAlignment="0" applyProtection="0"/>
    <xf numFmtId="0" fontId="20" fillId="0" borderId="123" applyNumberFormat="0" applyFill="0" applyAlignment="0" applyProtection="0"/>
    <xf numFmtId="0" fontId="20" fillId="0" borderId="123" applyNumberFormat="0" applyFill="0" applyAlignment="0" applyProtection="0"/>
    <xf numFmtId="0" fontId="20" fillId="0" borderId="123" applyNumberFormat="0" applyFill="0" applyAlignment="0" applyProtection="0"/>
    <xf numFmtId="0" fontId="20" fillId="0" borderId="123" applyNumberFormat="0" applyFill="0" applyAlignment="0" applyProtection="0"/>
    <xf numFmtId="0" fontId="20" fillId="0" borderId="123" applyNumberFormat="0" applyFill="0" applyAlignment="0" applyProtection="0"/>
    <xf numFmtId="0" fontId="20" fillId="0" borderId="123" applyNumberFormat="0" applyFill="0" applyAlignment="0" applyProtection="0"/>
    <xf numFmtId="0" fontId="20" fillId="0" borderId="123" applyNumberFormat="0" applyFill="0" applyAlignment="0" applyProtection="0"/>
    <xf numFmtId="0" fontId="20" fillId="0" borderId="123" applyNumberFormat="0" applyFill="0" applyAlignment="0" applyProtection="0"/>
    <xf numFmtId="0" fontId="20" fillId="0" borderId="123" applyNumberFormat="0" applyFill="0" applyAlignment="0" applyProtection="0"/>
    <xf numFmtId="0" fontId="20" fillId="0" borderId="123" applyNumberFormat="0" applyFill="0" applyAlignment="0" applyProtection="0"/>
    <xf numFmtId="0" fontId="20" fillId="0" borderId="123" applyNumberFormat="0" applyFill="0" applyAlignment="0" applyProtection="0"/>
    <xf numFmtId="0" fontId="20" fillId="0" borderId="123" applyNumberFormat="0" applyFill="0" applyAlignment="0" applyProtection="0"/>
    <xf numFmtId="0" fontId="20" fillId="0" borderId="123" applyNumberFormat="0" applyFill="0" applyAlignment="0" applyProtection="0"/>
    <xf numFmtId="0" fontId="17" fillId="24" borderId="122" applyNumberFormat="0" applyAlignment="0" applyProtection="0"/>
    <xf numFmtId="0" fontId="17" fillId="24" borderId="122" applyNumberFormat="0" applyAlignment="0" applyProtection="0"/>
    <xf numFmtId="0" fontId="17" fillId="24" borderId="122" applyNumberFormat="0" applyAlignment="0" applyProtection="0"/>
    <xf numFmtId="0" fontId="17" fillId="24" borderId="122" applyNumberFormat="0" applyAlignment="0" applyProtection="0"/>
    <xf numFmtId="0" fontId="17" fillId="24" borderId="122" applyNumberFormat="0" applyAlignment="0" applyProtection="0"/>
    <xf numFmtId="0" fontId="17" fillId="24" borderId="122" applyNumberFormat="0" applyAlignment="0" applyProtection="0"/>
    <xf numFmtId="0" fontId="2" fillId="27" borderId="121" applyNumberFormat="0" applyFont="0" applyAlignment="0" applyProtection="0"/>
    <xf numFmtId="0" fontId="2" fillId="27" borderId="121" applyNumberFormat="0" applyFont="0" applyAlignment="0" applyProtection="0"/>
    <xf numFmtId="0" fontId="2" fillId="27" borderId="121" applyNumberFormat="0" applyFont="0" applyAlignment="0" applyProtection="0"/>
    <xf numFmtId="0" fontId="2" fillId="27" borderId="121" applyNumberFormat="0" applyFont="0" applyAlignment="0" applyProtection="0"/>
    <xf numFmtId="0" fontId="2" fillId="27" borderId="121" applyNumberFormat="0" applyFont="0" applyAlignment="0" applyProtection="0"/>
    <xf numFmtId="0" fontId="17" fillId="24" borderId="122" applyNumberFormat="0" applyAlignment="0" applyProtection="0"/>
    <xf numFmtId="0" fontId="17" fillId="24" borderId="122" applyNumberFormat="0" applyAlignment="0" applyProtection="0"/>
    <xf numFmtId="0" fontId="17" fillId="24" borderId="122" applyNumberFormat="0" applyAlignment="0" applyProtection="0"/>
    <xf numFmtId="0" fontId="17" fillId="24" borderId="122" applyNumberFormat="0" applyAlignment="0" applyProtection="0"/>
    <xf numFmtId="0" fontId="17" fillId="24" borderId="122" applyNumberFormat="0" applyAlignment="0" applyProtection="0"/>
    <xf numFmtId="0" fontId="17" fillId="24" borderId="122" applyNumberFormat="0" applyAlignment="0" applyProtection="0"/>
    <xf numFmtId="0" fontId="2" fillId="27" borderId="121" applyNumberFormat="0" applyFont="0" applyAlignment="0" applyProtection="0"/>
    <xf numFmtId="0" fontId="2" fillId="27" borderId="121" applyNumberFormat="0" applyFont="0" applyAlignment="0" applyProtection="0"/>
    <xf numFmtId="0" fontId="2" fillId="27" borderId="121" applyNumberFormat="0" applyFont="0" applyAlignment="0" applyProtection="0"/>
    <xf numFmtId="0" fontId="2" fillId="27" borderId="121" applyNumberFormat="0" applyFont="0" applyAlignment="0" applyProtection="0"/>
    <xf numFmtId="0" fontId="2" fillId="27" borderId="121" applyNumberFormat="0" applyFont="0" applyAlignment="0" applyProtection="0"/>
    <xf numFmtId="0" fontId="17" fillId="24" borderId="122" applyNumberFormat="0" applyAlignment="0" applyProtection="0"/>
    <xf numFmtId="0" fontId="17" fillId="24" borderId="122" applyNumberFormat="0" applyAlignment="0" applyProtection="0"/>
    <xf numFmtId="0" fontId="17" fillId="24" borderId="122" applyNumberFormat="0" applyAlignment="0" applyProtection="0"/>
    <xf numFmtId="0" fontId="17" fillId="24" borderId="122" applyNumberFormat="0" applyAlignment="0" applyProtection="0"/>
    <xf numFmtId="0" fontId="17" fillId="24" borderId="122" applyNumberFormat="0" applyAlignment="0" applyProtection="0"/>
    <xf numFmtId="0" fontId="17" fillId="24" borderId="122" applyNumberFormat="0" applyAlignment="0" applyProtection="0"/>
    <xf numFmtId="0" fontId="17" fillId="24" borderId="122" applyNumberFormat="0" applyAlignment="0" applyProtection="0"/>
    <xf numFmtId="0" fontId="17" fillId="24" borderId="122" applyNumberFormat="0" applyAlignment="0" applyProtection="0"/>
    <xf numFmtId="0" fontId="17" fillId="24" borderId="122" applyNumberFormat="0" applyAlignment="0" applyProtection="0"/>
    <xf numFmtId="0" fontId="17" fillId="24" borderId="122" applyNumberFormat="0" applyAlignment="0" applyProtection="0"/>
    <xf numFmtId="0" fontId="17" fillId="24" borderId="122" applyNumberFormat="0" applyAlignment="0" applyProtection="0"/>
    <xf numFmtId="0" fontId="17" fillId="24" borderId="122" applyNumberFormat="0" applyAlignment="0" applyProtection="0"/>
    <xf numFmtId="0" fontId="17" fillId="24" borderId="122" applyNumberFormat="0" applyAlignment="0" applyProtection="0"/>
    <xf numFmtId="0" fontId="17" fillId="24" borderId="122" applyNumberFormat="0" applyAlignment="0" applyProtection="0"/>
    <xf numFmtId="0" fontId="17" fillId="24" borderId="122" applyNumberFormat="0" applyAlignment="0" applyProtection="0"/>
    <xf numFmtId="0" fontId="17" fillId="24" borderId="122" applyNumberFormat="0" applyAlignment="0" applyProtection="0"/>
    <xf numFmtId="0" fontId="17" fillId="24" borderId="122" applyNumberFormat="0" applyAlignment="0" applyProtection="0"/>
    <xf numFmtId="0" fontId="17" fillId="24" borderId="122" applyNumberFormat="0" applyAlignment="0" applyProtection="0"/>
    <xf numFmtId="0" fontId="17" fillId="24" borderId="122" applyNumberFormat="0" applyAlignment="0" applyProtection="0"/>
    <xf numFmtId="0" fontId="17" fillId="24" borderId="122" applyNumberFormat="0" applyAlignment="0" applyProtection="0"/>
    <xf numFmtId="0" fontId="17" fillId="24" borderId="122" applyNumberFormat="0" applyAlignment="0" applyProtection="0"/>
    <xf numFmtId="0" fontId="17" fillId="24" borderId="122" applyNumberFormat="0" applyAlignment="0" applyProtection="0"/>
    <xf numFmtId="0" fontId="17" fillId="24" borderId="122" applyNumberFormat="0" applyAlignment="0" applyProtection="0"/>
    <xf numFmtId="0" fontId="2" fillId="27" borderId="121" applyNumberFormat="0" applyFont="0" applyAlignment="0" applyProtection="0"/>
    <xf numFmtId="0" fontId="2" fillId="27" borderId="121" applyNumberFormat="0" applyFont="0" applyAlignment="0" applyProtection="0"/>
    <xf numFmtId="0" fontId="2" fillId="27" borderId="121" applyNumberFormat="0" applyFont="0" applyAlignment="0" applyProtection="0"/>
    <xf numFmtId="0" fontId="2" fillId="27" borderId="121" applyNumberFormat="0" applyFont="0" applyAlignment="0" applyProtection="0"/>
    <xf numFmtId="0" fontId="2" fillId="27" borderId="121" applyNumberFormat="0" applyFont="0" applyAlignment="0" applyProtection="0"/>
    <xf numFmtId="0" fontId="2" fillId="27" borderId="121" applyNumberFormat="0" applyFont="0" applyAlignment="0" applyProtection="0"/>
    <xf numFmtId="0" fontId="2" fillId="27" borderId="121" applyNumberFormat="0" applyFont="0" applyAlignment="0" applyProtection="0"/>
    <xf numFmtId="0" fontId="2" fillId="27" borderId="121" applyNumberFormat="0" applyFont="0" applyAlignment="0" applyProtection="0"/>
    <xf numFmtId="0" fontId="2" fillId="27" borderId="121" applyNumberFormat="0" applyFont="0" applyAlignment="0" applyProtection="0"/>
    <xf numFmtId="0" fontId="2" fillId="27" borderId="121" applyNumberFormat="0" applyFont="0" applyAlignment="0" applyProtection="0"/>
    <xf numFmtId="0" fontId="2" fillId="27" borderId="121" applyNumberFormat="0" applyFont="0" applyAlignment="0" applyProtection="0"/>
    <xf numFmtId="0" fontId="2" fillId="27" borderId="121" applyNumberFormat="0" applyFont="0" applyAlignment="0" applyProtection="0"/>
    <xf numFmtId="0" fontId="2" fillId="27" borderId="121" applyNumberFormat="0" applyFont="0" applyAlignment="0" applyProtection="0"/>
    <xf numFmtId="0" fontId="2" fillId="27" borderId="121" applyNumberFormat="0" applyFont="0" applyAlignment="0" applyProtection="0"/>
    <xf numFmtId="0" fontId="2" fillId="27" borderId="121" applyNumberFormat="0" applyFont="0" applyAlignment="0" applyProtection="0"/>
    <xf numFmtId="0" fontId="2" fillId="27" borderId="121" applyNumberFormat="0" applyFont="0" applyAlignment="0" applyProtection="0"/>
    <xf numFmtId="0" fontId="2" fillId="27" borderId="121" applyNumberFormat="0" applyFont="0" applyAlignment="0" applyProtection="0"/>
    <xf numFmtId="0" fontId="2" fillId="27" borderId="121" applyNumberFormat="0" applyFont="0" applyAlignment="0" applyProtection="0"/>
    <xf numFmtId="0" fontId="2" fillId="27" borderId="121" applyNumberFormat="0" applyFont="0" applyAlignment="0" applyProtection="0"/>
    <xf numFmtId="0" fontId="2" fillId="27" borderId="121" applyNumberFormat="0" applyFont="0" applyAlignment="0" applyProtection="0"/>
    <xf numFmtId="0" fontId="2" fillId="27" borderId="121" applyNumberFormat="0" applyFont="0" applyAlignment="0" applyProtection="0"/>
    <xf numFmtId="0" fontId="2" fillId="27" borderId="121" applyNumberFormat="0" applyFont="0" applyAlignment="0" applyProtection="0"/>
    <xf numFmtId="0" fontId="2" fillId="27" borderId="121" applyNumberFormat="0" applyFont="0" applyAlignment="0" applyProtection="0"/>
    <xf numFmtId="0" fontId="11" fillId="11" borderId="120" applyNumberFormat="0" applyAlignment="0" applyProtection="0"/>
    <xf numFmtId="0" fontId="11" fillId="11" borderId="120" applyNumberFormat="0" applyAlignment="0" applyProtection="0"/>
    <xf numFmtId="0" fontId="11" fillId="11" borderId="120" applyNumberFormat="0" applyAlignment="0" applyProtection="0"/>
    <xf numFmtId="0" fontId="11" fillId="11" borderId="120" applyNumberFormat="0" applyAlignment="0" applyProtection="0"/>
    <xf numFmtId="0" fontId="11" fillId="11" borderId="120" applyNumberFormat="0" applyAlignment="0" applyProtection="0"/>
    <xf numFmtId="0" fontId="11" fillId="11" borderId="120" applyNumberFormat="0" applyAlignment="0" applyProtection="0"/>
    <xf numFmtId="0" fontId="11" fillId="11" borderId="120" applyNumberFormat="0" applyAlignment="0" applyProtection="0"/>
    <xf numFmtId="0" fontId="11" fillId="11" borderId="120" applyNumberFormat="0" applyAlignment="0" applyProtection="0"/>
    <xf numFmtId="0" fontId="11" fillId="11" borderId="120" applyNumberFormat="0" applyAlignment="0" applyProtection="0"/>
    <xf numFmtId="0" fontId="11" fillId="11" borderId="120" applyNumberFormat="0" applyAlignment="0" applyProtection="0"/>
    <xf numFmtId="0" fontId="11" fillId="11" borderId="120" applyNumberFormat="0" applyAlignment="0" applyProtection="0"/>
    <xf numFmtId="0" fontId="11" fillId="11" borderId="120" applyNumberFormat="0" applyAlignment="0" applyProtection="0"/>
    <xf numFmtId="0" fontId="11" fillId="11" borderId="120" applyNumberFormat="0" applyAlignment="0" applyProtection="0"/>
    <xf numFmtId="0" fontId="11" fillId="11" borderId="120" applyNumberFormat="0" applyAlignment="0" applyProtection="0"/>
    <xf numFmtId="0" fontId="11" fillId="11" borderId="120" applyNumberFormat="0" applyAlignment="0" applyProtection="0"/>
    <xf numFmtId="0" fontId="11" fillId="11" borderId="120" applyNumberFormat="0" applyAlignment="0" applyProtection="0"/>
    <xf numFmtId="0" fontId="11" fillId="11" borderId="120" applyNumberFormat="0" applyAlignment="0" applyProtection="0"/>
    <xf numFmtId="0" fontId="11" fillId="11" borderId="120" applyNumberFormat="0" applyAlignment="0" applyProtection="0"/>
    <xf numFmtId="0" fontId="11" fillId="11" borderId="120" applyNumberFormat="0" applyAlignment="0" applyProtection="0"/>
    <xf numFmtId="0" fontId="11" fillId="11" borderId="120" applyNumberFormat="0" applyAlignment="0" applyProtection="0"/>
    <xf numFmtId="0" fontId="11" fillId="11" borderId="120" applyNumberFormat="0" applyAlignment="0" applyProtection="0"/>
    <xf numFmtId="0" fontId="11" fillId="11" borderId="120" applyNumberFormat="0" applyAlignment="0" applyProtection="0"/>
    <xf numFmtId="0" fontId="11" fillId="11" borderId="120" applyNumberFormat="0" applyAlignment="0" applyProtection="0"/>
    <xf numFmtId="0" fontId="11" fillId="11" borderId="120" applyNumberFormat="0" applyAlignment="0" applyProtection="0"/>
    <xf numFmtId="0" fontId="11" fillId="11" borderId="120" applyNumberFormat="0" applyAlignment="0" applyProtection="0"/>
    <xf numFmtId="0" fontId="11" fillId="11" borderId="120" applyNumberFormat="0" applyAlignment="0" applyProtection="0"/>
    <xf numFmtId="0" fontId="11" fillId="11" borderId="120" applyNumberFormat="0" applyAlignment="0" applyProtection="0"/>
    <xf numFmtId="0" fontId="11" fillId="11" borderId="120" applyNumberFormat="0" applyAlignment="0" applyProtection="0"/>
    <xf numFmtId="0" fontId="11" fillId="11" borderId="120" applyNumberFormat="0" applyAlignment="0" applyProtection="0"/>
    <xf numFmtId="0" fontId="11" fillId="11" borderId="120" applyNumberFormat="0" applyAlignment="0" applyProtection="0"/>
    <xf numFmtId="0" fontId="11" fillId="11" borderId="120" applyNumberFormat="0" applyAlignment="0" applyProtection="0"/>
    <xf numFmtId="0" fontId="11" fillId="11" borderId="120" applyNumberFormat="0" applyAlignment="0" applyProtection="0"/>
    <xf numFmtId="0" fontId="11" fillId="11" borderId="120" applyNumberFormat="0" applyAlignment="0" applyProtection="0"/>
    <xf numFmtId="0" fontId="11" fillId="11" borderId="120" applyNumberFormat="0" applyAlignment="0" applyProtection="0"/>
    <xf numFmtId="0" fontId="11" fillId="11" borderId="120" applyNumberFormat="0" applyAlignment="0" applyProtection="0"/>
    <xf numFmtId="0" fontId="11" fillId="11" borderId="120" applyNumberFormat="0" applyAlignment="0" applyProtection="0"/>
    <xf numFmtId="0" fontId="11" fillId="11" borderId="120" applyNumberFormat="0" applyAlignment="0" applyProtection="0"/>
    <xf numFmtId="0" fontId="11" fillId="11" borderId="120" applyNumberFormat="0" applyAlignment="0" applyProtection="0"/>
    <xf numFmtId="0" fontId="11" fillId="11" borderId="120" applyNumberFormat="0" applyAlignment="0" applyProtection="0"/>
    <xf numFmtId="0" fontId="11" fillId="11" borderId="120" applyNumberFormat="0" applyAlignment="0" applyProtection="0"/>
    <xf numFmtId="0" fontId="11" fillId="11" borderId="120" applyNumberFormat="0" applyAlignment="0" applyProtection="0"/>
    <xf numFmtId="0" fontId="11" fillId="11" borderId="120" applyNumberFormat="0" applyAlignment="0" applyProtection="0"/>
    <xf numFmtId="0" fontId="11" fillId="11" borderId="120" applyNumberFormat="0" applyAlignment="0" applyProtection="0"/>
    <xf numFmtId="0" fontId="11" fillId="11" borderId="120" applyNumberFormat="0" applyAlignment="0" applyProtection="0"/>
    <xf numFmtId="0" fontId="11" fillId="11" borderId="120" applyNumberFormat="0" applyAlignment="0" applyProtection="0"/>
    <xf numFmtId="0" fontId="11" fillId="11" borderId="120" applyNumberFormat="0" applyAlignment="0" applyProtection="0"/>
    <xf numFmtId="0" fontId="11" fillId="11" borderId="120" applyNumberFormat="0" applyAlignment="0" applyProtection="0"/>
    <xf numFmtId="0" fontId="11" fillId="11" borderId="120" applyNumberFormat="0" applyAlignment="0" applyProtection="0"/>
    <xf numFmtId="0" fontId="11" fillId="11" borderId="120" applyNumberFormat="0" applyAlignment="0" applyProtection="0"/>
    <xf numFmtId="0" fontId="11" fillId="11" borderId="120" applyNumberFormat="0" applyAlignment="0" applyProtection="0"/>
    <xf numFmtId="0" fontId="11" fillId="11" borderId="120" applyNumberFormat="0" applyAlignment="0" applyProtection="0"/>
    <xf numFmtId="0" fontId="11" fillId="11" borderId="120" applyNumberFormat="0" applyAlignment="0" applyProtection="0"/>
    <xf numFmtId="0" fontId="11" fillId="11" borderId="120" applyNumberFormat="0" applyAlignment="0" applyProtection="0"/>
    <xf numFmtId="0" fontId="11" fillId="11" borderId="120" applyNumberFormat="0" applyAlignment="0" applyProtection="0"/>
    <xf numFmtId="0" fontId="11" fillId="11" borderId="120" applyNumberFormat="0" applyAlignment="0" applyProtection="0"/>
    <xf numFmtId="0" fontId="11" fillId="11" borderId="120" applyNumberFormat="0" applyAlignment="0" applyProtection="0"/>
    <xf numFmtId="0" fontId="11" fillId="11" borderId="120" applyNumberFormat="0" applyAlignment="0" applyProtection="0"/>
    <xf numFmtId="0" fontId="11" fillId="11" borderId="120" applyNumberFormat="0" applyAlignment="0" applyProtection="0"/>
    <xf numFmtId="0" fontId="6" fillId="24" borderId="120" applyNumberFormat="0" applyAlignment="0" applyProtection="0"/>
    <xf numFmtId="0" fontId="6" fillId="24" borderId="120" applyNumberFormat="0" applyAlignment="0" applyProtection="0"/>
    <xf numFmtId="0" fontId="6" fillId="24" borderId="120" applyNumberFormat="0" applyAlignment="0" applyProtection="0"/>
    <xf numFmtId="0" fontId="6" fillId="24" borderId="120" applyNumberFormat="0" applyAlignment="0" applyProtection="0"/>
    <xf numFmtId="0" fontId="6" fillId="24" borderId="120" applyNumberFormat="0" applyAlignment="0" applyProtection="0"/>
    <xf numFmtId="0" fontId="6" fillId="24" borderId="120" applyNumberFormat="0" applyAlignment="0" applyProtection="0"/>
    <xf numFmtId="0" fontId="6" fillId="24" borderId="120" applyNumberFormat="0" applyAlignment="0" applyProtection="0"/>
    <xf numFmtId="0" fontId="6" fillId="24" borderId="120" applyNumberFormat="0" applyAlignment="0" applyProtection="0"/>
    <xf numFmtId="0" fontId="6" fillId="24" borderId="120" applyNumberFormat="0" applyAlignment="0" applyProtection="0"/>
    <xf numFmtId="0" fontId="6" fillId="24" borderId="120" applyNumberFormat="0" applyAlignment="0" applyProtection="0"/>
    <xf numFmtId="0" fontId="6" fillId="24" borderId="120" applyNumberFormat="0" applyAlignment="0" applyProtection="0"/>
    <xf numFmtId="0" fontId="6" fillId="24" borderId="120" applyNumberFormat="0" applyAlignment="0" applyProtection="0"/>
    <xf numFmtId="0" fontId="6" fillId="24" borderId="120" applyNumberFormat="0" applyAlignment="0" applyProtection="0"/>
    <xf numFmtId="0" fontId="6" fillId="24" borderId="120" applyNumberFormat="0" applyAlignment="0" applyProtection="0"/>
    <xf numFmtId="0" fontId="6" fillId="24" borderId="120" applyNumberFormat="0" applyAlignment="0" applyProtection="0"/>
    <xf numFmtId="0" fontId="6" fillId="24" borderId="120" applyNumberFormat="0" applyAlignment="0" applyProtection="0"/>
    <xf numFmtId="0" fontId="6" fillId="24" borderId="120" applyNumberFormat="0" applyAlignment="0" applyProtection="0"/>
    <xf numFmtId="0" fontId="6" fillId="24" borderId="120" applyNumberFormat="0" applyAlignment="0" applyProtection="0"/>
    <xf numFmtId="0" fontId="6" fillId="24" borderId="120" applyNumberFormat="0" applyAlignment="0" applyProtection="0"/>
    <xf numFmtId="0" fontId="6" fillId="24" borderId="120" applyNumberFormat="0" applyAlignment="0" applyProtection="0"/>
    <xf numFmtId="0" fontId="6" fillId="24" borderId="120" applyNumberFormat="0" applyAlignment="0" applyProtection="0"/>
    <xf numFmtId="0" fontId="6" fillId="24" borderId="120" applyNumberFormat="0" applyAlignment="0" applyProtection="0"/>
    <xf numFmtId="0" fontId="6" fillId="24" borderId="120" applyNumberFormat="0" applyAlignment="0" applyProtection="0"/>
    <xf numFmtId="0" fontId="6" fillId="24" borderId="120" applyNumberFormat="0" applyAlignment="0" applyProtection="0"/>
    <xf numFmtId="0" fontId="6" fillId="24" borderId="120" applyNumberFormat="0" applyAlignment="0" applyProtection="0"/>
    <xf numFmtId="0" fontId="6" fillId="24" borderId="120" applyNumberFormat="0" applyAlignment="0" applyProtection="0"/>
    <xf numFmtId="0" fontId="6" fillId="24" borderId="120" applyNumberFormat="0" applyAlignment="0" applyProtection="0"/>
    <xf numFmtId="0" fontId="6" fillId="24" borderId="120" applyNumberFormat="0" applyAlignment="0" applyProtection="0"/>
    <xf numFmtId="0" fontId="6" fillId="24" borderId="120" applyNumberFormat="0" applyAlignment="0" applyProtection="0"/>
    <xf numFmtId="0" fontId="6" fillId="24" borderId="120" applyNumberFormat="0" applyAlignment="0" applyProtection="0"/>
    <xf numFmtId="0" fontId="6" fillId="24" borderId="120" applyNumberFormat="0" applyAlignment="0" applyProtection="0"/>
    <xf numFmtId="0" fontId="6" fillId="24" borderId="120" applyNumberFormat="0" applyAlignment="0" applyProtection="0"/>
    <xf numFmtId="0" fontId="6" fillId="24" borderId="120" applyNumberFormat="0" applyAlignment="0" applyProtection="0"/>
    <xf numFmtId="0" fontId="6" fillId="24" borderId="120" applyNumberFormat="0" applyAlignment="0" applyProtection="0"/>
    <xf numFmtId="0" fontId="6" fillId="24" borderId="120" applyNumberFormat="0" applyAlignment="0" applyProtection="0"/>
    <xf numFmtId="0" fontId="6" fillId="24" borderId="120" applyNumberFormat="0" applyAlignment="0" applyProtection="0"/>
    <xf numFmtId="0" fontId="6" fillId="24" borderId="120" applyNumberFormat="0" applyAlignment="0" applyProtection="0"/>
    <xf numFmtId="0" fontId="6" fillId="24" borderId="120" applyNumberFormat="0" applyAlignment="0" applyProtection="0"/>
    <xf numFmtId="0" fontId="6" fillId="24" borderId="120" applyNumberFormat="0" applyAlignment="0" applyProtection="0"/>
    <xf numFmtId="0" fontId="6" fillId="24" borderId="120" applyNumberFormat="0" applyAlignment="0" applyProtection="0"/>
    <xf numFmtId="0" fontId="6" fillId="24" borderId="120" applyNumberFormat="0" applyAlignment="0" applyProtection="0"/>
    <xf numFmtId="0" fontId="6" fillId="24" borderId="120" applyNumberFormat="0" applyAlignment="0" applyProtection="0"/>
    <xf numFmtId="0" fontId="6" fillId="24" borderId="120" applyNumberFormat="0" applyAlignment="0" applyProtection="0"/>
    <xf numFmtId="0" fontId="6" fillId="24" borderId="120" applyNumberFormat="0" applyAlignment="0" applyProtection="0"/>
    <xf numFmtId="0" fontId="6" fillId="24" borderId="120" applyNumberFormat="0" applyAlignment="0" applyProtection="0"/>
    <xf numFmtId="0" fontId="6" fillId="24" borderId="120" applyNumberFormat="0" applyAlignment="0" applyProtection="0"/>
    <xf numFmtId="0" fontId="6" fillId="24" borderId="120" applyNumberFormat="0" applyAlignment="0" applyProtection="0"/>
    <xf numFmtId="0" fontId="6" fillId="24" borderId="120" applyNumberFormat="0" applyAlignment="0" applyProtection="0"/>
    <xf numFmtId="0" fontId="6" fillId="24" borderId="120" applyNumberFormat="0" applyAlignment="0" applyProtection="0"/>
    <xf numFmtId="0" fontId="6" fillId="24" borderId="120" applyNumberFormat="0" applyAlignment="0" applyProtection="0"/>
    <xf numFmtId="0" fontId="6" fillId="24" borderId="120" applyNumberFormat="0" applyAlignment="0" applyProtection="0"/>
    <xf numFmtId="0" fontId="6" fillId="24" borderId="120" applyNumberFormat="0" applyAlignment="0" applyProtection="0"/>
    <xf numFmtId="0" fontId="6" fillId="24" borderId="120" applyNumberFormat="0" applyAlignment="0" applyProtection="0"/>
    <xf numFmtId="0" fontId="6" fillId="24" borderId="120" applyNumberFormat="0" applyAlignment="0" applyProtection="0"/>
    <xf numFmtId="0" fontId="6" fillId="24" borderId="120" applyNumberFormat="0" applyAlignment="0" applyProtection="0"/>
    <xf numFmtId="0" fontId="6" fillId="24" borderId="120" applyNumberFormat="0" applyAlignment="0" applyProtection="0"/>
    <xf numFmtId="0" fontId="6" fillId="24" borderId="120" applyNumberFormat="0" applyAlignment="0" applyProtection="0"/>
    <xf numFmtId="0" fontId="6" fillId="24" borderId="120" applyNumberFormat="0" applyAlignment="0" applyProtection="0"/>
    <xf numFmtId="0" fontId="6" fillId="24" borderId="120" applyNumberFormat="0" applyAlignment="0" applyProtection="0"/>
    <xf numFmtId="0" fontId="6" fillId="24" borderId="120" applyNumberFormat="0" applyAlignment="0" applyProtection="0"/>
    <xf numFmtId="0" fontId="6" fillId="24" borderId="120" applyNumberFormat="0" applyAlignment="0" applyProtection="0"/>
    <xf numFmtId="0" fontId="6" fillId="24" borderId="120" applyNumberFormat="0" applyAlignment="0" applyProtection="0"/>
    <xf numFmtId="0" fontId="6" fillId="24" borderId="120" applyNumberFormat="0" applyAlignment="0" applyProtection="0"/>
    <xf numFmtId="0" fontId="6" fillId="24" borderId="120" applyNumberFormat="0" applyAlignment="0" applyProtection="0"/>
    <xf numFmtId="0" fontId="6" fillId="24" borderId="120" applyNumberFormat="0" applyAlignment="0" applyProtection="0"/>
    <xf numFmtId="0" fontId="6" fillId="24" borderId="120" applyNumberFormat="0" applyAlignment="0" applyProtection="0"/>
    <xf numFmtId="0" fontId="6" fillId="24" borderId="120" applyNumberFormat="0" applyAlignment="0" applyProtection="0"/>
    <xf numFmtId="0" fontId="6" fillId="24" borderId="120" applyNumberFormat="0" applyAlignment="0" applyProtection="0"/>
    <xf numFmtId="0" fontId="2" fillId="27" borderId="121" applyNumberFormat="0" applyFont="0" applyAlignment="0" applyProtection="0"/>
    <xf numFmtId="0" fontId="6" fillId="24" borderId="120" applyNumberFormat="0" applyAlignment="0" applyProtection="0"/>
    <xf numFmtId="0" fontId="2" fillId="27" borderId="121" applyNumberFormat="0" applyFont="0" applyAlignment="0" applyProtection="0"/>
    <xf numFmtId="0" fontId="20" fillId="0" borderId="123" applyNumberFormat="0" applyFill="0" applyAlignment="0" applyProtection="0"/>
    <xf numFmtId="0" fontId="20" fillId="0" borderId="123" applyNumberFormat="0" applyFill="0" applyAlignment="0" applyProtection="0"/>
    <xf numFmtId="0" fontId="20" fillId="0" borderId="123" applyNumberFormat="0" applyFill="0" applyAlignment="0" applyProtection="0"/>
    <xf numFmtId="0" fontId="20" fillId="0" borderId="123" applyNumberFormat="0" applyFill="0" applyAlignment="0" applyProtection="0"/>
    <xf numFmtId="0" fontId="20" fillId="0" borderId="123" applyNumberFormat="0" applyFill="0" applyAlignment="0" applyProtection="0"/>
    <xf numFmtId="0" fontId="20" fillId="0" borderId="123" applyNumberFormat="0" applyFill="0" applyAlignment="0" applyProtection="0"/>
    <xf numFmtId="0" fontId="20" fillId="0" borderId="123" applyNumberFormat="0" applyFill="0" applyAlignment="0" applyProtection="0"/>
    <xf numFmtId="0" fontId="20" fillId="0" borderId="123" applyNumberFormat="0" applyFill="0" applyAlignment="0" applyProtection="0"/>
    <xf numFmtId="0" fontId="20" fillId="0" borderId="123" applyNumberFormat="0" applyFill="0" applyAlignment="0" applyProtection="0"/>
    <xf numFmtId="0" fontId="20" fillId="0" borderId="123" applyNumberFormat="0" applyFill="0" applyAlignment="0" applyProtection="0"/>
    <xf numFmtId="0" fontId="20" fillId="0" borderId="123" applyNumberFormat="0" applyFill="0" applyAlignment="0" applyProtection="0"/>
    <xf numFmtId="0" fontId="20" fillId="0" borderId="123" applyNumberFormat="0" applyFill="0" applyAlignment="0" applyProtection="0"/>
    <xf numFmtId="0" fontId="6" fillId="24" borderId="120" applyNumberFormat="0" applyAlignment="0" applyProtection="0"/>
    <xf numFmtId="0" fontId="6" fillId="24" borderId="120" applyNumberFormat="0" applyAlignment="0" applyProtection="0"/>
    <xf numFmtId="0" fontId="6" fillId="24" borderId="120" applyNumberFormat="0" applyAlignment="0" applyProtection="0"/>
    <xf numFmtId="0" fontId="6" fillId="24" borderId="120" applyNumberFormat="0" applyAlignment="0" applyProtection="0"/>
    <xf numFmtId="0" fontId="6" fillId="24" borderId="120" applyNumberFormat="0" applyAlignment="0" applyProtection="0"/>
    <xf numFmtId="0" fontId="6" fillId="24" borderId="120" applyNumberFormat="0" applyAlignment="0" applyProtection="0"/>
    <xf numFmtId="0" fontId="6" fillId="24" borderId="120" applyNumberFormat="0" applyAlignment="0" applyProtection="0"/>
    <xf numFmtId="0" fontId="6" fillId="24" borderId="120" applyNumberFormat="0" applyAlignment="0" applyProtection="0"/>
    <xf numFmtId="0" fontId="6" fillId="24" borderId="120" applyNumberFormat="0" applyAlignment="0" applyProtection="0"/>
    <xf numFmtId="0" fontId="6" fillId="24" borderId="120" applyNumberFormat="0" applyAlignment="0" applyProtection="0"/>
    <xf numFmtId="0" fontId="6" fillId="24" borderId="120" applyNumberFormat="0" applyAlignment="0" applyProtection="0"/>
    <xf numFmtId="0" fontId="6" fillId="24" borderId="120" applyNumberFormat="0" applyAlignment="0" applyProtection="0"/>
    <xf numFmtId="0" fontId="6" fillId="24" borderId="120" applyNumberFormat="0" applyAlignment="0" applyProtection="0"/>
    <xf numFmtId="0" fontId="6" fillId="24" borderId="120" applyNumberFormat="0" applyAlignment="0" applyProtection="0"/>
    <xf numFmtId="0" fontId="6" fillId="24" borderId="120" applyNumberFormat="0" applyAlignment="0" applyProtection="0"/>
    <xf numFmtId="0" fontId="6" fillId="24" borderId="120" applyNumberFormat="0" applyAlignment="0" applyProtection="0"/>
    <xf numFmtId="0" fontId="6" fillId="24" borderId="120" applyNumberFormat="0" applyAlignment="0" applyProtection="0"/>
    <xf numFmtId="0" fontId="6" fillId="24" borderId="120" applyNumberFormat="0" applyAlignment="0" applyProtection="0"/>
    <xf numFmtId="0" fontId="6" fillId="24" borderId="120" applyNumberFormat="0" applyAlignment="0" applyProtection="0"/>
    <xf numFmtId="0" fontId="6" fillId="24" borderId="120" applyNumberFormat="0" applyAlignment="0" applyProtection="0"/>
    <xf numFmtId="0" fontId="6" fillId="24" borderId="120" applyNumberFormat="0" applyAlignment="0" applyProtection="0"/>
    <xf numFmtId="0" fontId="6" fillId="24" borderId="120" applyNumberFormat="0" applyAlignment="0" applyProtection="0"/>
    <xf numFmtId="0" fontId="6" fillId="24" borderId="120" applyNumberFormat="0" applyAlignment="0" applyProtection="0"/>
    <xf numFmtId="0" fontId="11" fillId="11" borderId="120" applyNumberFormat="0" applyAlignment="0" applyProtection="0"/>
    <xf numFmtId="0" fontId="11" fillId="11" borderId="120" applyNumberFormat="0" applyAlignment="0" applyProtection="0"/>
    <xf numFmtId="0" fontId="11" fillId="11" borderId="120" applyNumberFormat="0" applyAlignment="0" applyProtection="0"/>
    <xf numFmtId="0" fontId="11" fillId="11" borderId="120" applyNumberFormat="0" applyAlignment="0" applyProtection="0"/>
    <xf numFmtId="0" fontId="11" fillId="11" borderId="120" applyNumberFormat="0" applyAlignment="0" applyProtection="0"/>
    <xf numFmtId="0" fontId="11" fillId="11" borderId="120" applyNumberFormat="0" applyAlignment="0" applyProtection="0"/>
    <xf numFmtId="0" fontId="11" fillId="11" borderId="120" applyNumberFormat="0" applyAlignment="0" applyProtection="0"/>
    <xf numFmtId="0" fontId="11" fillId="11" borderId="120" applyNumberFormat="0" applyAlignment="0" applyProtection="0"/>
    <xf numFmtId="0" fontId="11" fillId="11" borderId="120" applyNumberFormat="0" applyAlignment="0" applyProtection="0"/>
    <xf numFmtId="0" fontId="11" fillId="11" borderId="120" applyNumberFormat="0" applyAlignment="0" applyProtection="0"/>
    <xf numFmtId="0" fontId="11" fillId="11" borderId="120" applyNumberFormat="0" applyAlignment="0" applyProtection="0"/>
    <xf numFmtId="0" fontId="11" fillId="11" borderId="120" applyNumberFormat="0" applyAlignment="0" applyProtection="0"/>
    <xf numFmtId="0" fontId="11" fillId="11" borderId="120" applyNumberFormat="0" applyAlignment="0" applyProtection="0"/>
    <xf numFmtId="0" fontId="11" fillId="11" borderId="120" applyNumberFormat="0" applyAlignment="0" applyProtection="0"/>
    <xf numFmtId="0" fontId="11" fillId="11" borderId="120" applyNumberFormat="0" applyAlignment="0" applyProtection="0"/>
    <xf numFmtId="0" fontId="11" fillId="11" borderId="120" applyNumberFormat="0" applyAlignment="0" applyProtection="0"/>
    <xf numFmtId="0" fontId="11" fillId="11" borderId="120" applyNumberFormat="0" applyAlignment="0" applyProtection="0"/>
    <xf numFmtId="0" fontId="11" fillId="11" borderId="120" applyNumberFormat="0" applyAlignment="0" applyProtection="0"/>
    <xf numFmtId="0" fontId="11" fillId="11" borderId="120" applyNumberFormat="0" applyAlignment="0" applyProtection="0"/>
    <xf numFmtId="0" fontId="11" fillId="11" borderId="120" applyNumberFormat="0" applyAlignment="0" applyProtection="0"/>
    <xf numFmtId="0" fontId="11" fillId="11" borderId="120" applyNumberFormat="0" applyAlignment="0" applyProtection="0"/>
    <xf numFmtId="0" fontId="11" fillId="11" borderId="120" applyNumberFormat="0" applyAlignment="0" applyProtection="0"/>
    <xf numFmtId="0" fontId="11" fillId="11" borderId="120" applyNumberFormat="0" applyAlignment="0" applyProtection="0"/>
    <xf numFmtId="0" fontId="2" fillId="27" borderId="121" applyNumberFormat="0" applyFont="0" applyAlignment="0" applyProtection="0"/>
    <xf numFmtId="0" fontId="2" fillId="27" borderId="121" applyNumberFormat="0" applyFont="0" applyAlignment="0" applyProtection="0"/>
    <xf numFmtId="0" fontId="2" fillId="27" borderId="121" applyNumberFormat="0" applyFont="0" applyAlignment="0" applyProtection="0"/>
    <xf numFmtId="0" fontId="2" fillId="27" borderId="121" applyNumberFormat="0" applyFont="0" applyAlignment="0" applyProtection="0"/>
    <xf numFmtId="0" fontId="2" fillId="27" borderId="121" applyNumberFormat="0" applyFont="0" applyAlignment="0" applyProtection="0"/>
    <xf numFmtId="0" fontId="2" fillId="27" borderId="121" applyNumberFormat="0" applyFont="0" applyAlignment="0" applyProtection="0"/>
    <xf numFmtId="0" fontId="2" fillId="27" borderId="121" applyNumberFormat="0" applyFont="0" applyAlignment="0" applyProtection="0"/>
    <xf numFmtId="0" fontId="2" fillId="27" borderId="121" applyNumberFormat="0" applyFont="0" applyAlignment="0" applyProtection="0"/>
    <xf numFmtId="0" fontId="2" fillId="27" borderId="121" applyNumberFormat="0" applyFont="0" applyAlignment="0" applyProtection="0"/>
    <xf numFmtId="0" fontId="2" fillId="27" borderId="121" applyNumberFormat="0" applyFont="0" applyAlignment="0" applyProtection="0"/>
    <xf numFmtId="0" fontId="2" fillId="27" borderId="121" applyNumberFormat="0" applyFont="0" applyAlignment="0" applyProtection="0"/>
    <xf numFmtId="0" fontId="2" fillId="27" borderId="121" applyNumberFormat="0" applyFont="0" applyAlignment="0" applyProtection="0"/>
    <xf numFmtId="0" fontId="2" fillId="27" borderId="121" applyNumberFormat="0" applyFont="0" applyAlignment="0" applyProtection="0"/>
    <xf numFmtId="0" fontId="2" fillId="27" borderId="121" applyNumberFormat="0" applyFont="0" applyAlignment="0" applyProtection="0"/>
    <xf numFmtId="0" fontId="2" fillId="27" borderId="121" applyNumberFormat="0" applyFont="0" applyAlignment="0" applyProtection="0"/>
    <xf numFmtId="0" fontId="2" fillId="27" borderId="121" applyNumberFormat="0" applyFont="0" applyAlignment="0" applyProtection="0"/>
    <xf numFmtId="0" fontId="2" fillId="27" borderId="121" applyNumberFormat="0" applyFont="0" applyAlignment="0" applyProtection="0"/>
    <xf numFmtId="0" fontId="2" fillId="27" borderId="121" applyNumberFormat="0" applyFont="0" applyAlignment="0" applyProtection="0"/>
    <xf numFmtId="0" fontId="2" fillId="27" borderId="121" applyNumberFormat="0" applyFont="0" applyAlignment="0" applyProtection="0"/>
    <xf numFmtId="0" fontId="2" fillId="27" borderId="121" applyNumberFormat="0" applyFont="0" applyAlignment="0" applyProtection="0"/>
    <xf numFmtId="0" fontId="2" fillId="27" borderId="121" applyNumberFormat="0" applyFont="0" applyAlignment="0" applyProtection="0"/>
    <xf numFmtId="0" fontId="2" fillId="27" borderId="121" applyNumberFormat="0" applyFont="0" applyAlignment="0" applyProtection="0"/>
    <xf numFmtId="0" fontId="2" fillId="27" borderId="121" applyNumberFormat="0" applyFont="0" applyAlignment="0" applyProtection="0"/>
    <xf numFmtId="0" fontId="17" fillId="24" borderId="122" applyNumberFormat="0" applyAlignment="0" applyProtection="0"/>
    <xf numFmtId="0" fontId="17" fillId="24" borderId="122" applyNumberFormat="0" applyAlignment="0" applyProtection="0"/>
    <xf numFmtId="0" fontId="17" fillId="24" borderId="122" applyNumberFormat="0" applyAlignment="0" applyProtection="0"/>
    <xf numFmtId="0" fontId="17" fillId="24" borderId="122" applyNumberFormat="0" applyAlignment="0" applyProtection="0"/>
    <xf numFmtId="0" fontId="17" fillId="24" borderId="122" applyNumberFormat="0" applyAlignment="0" applyProtection="0"/>
    <xf numFmtId="0" fontId="17" fillId="24" borderId="122" applyNumberFormat="0" applyAlignment="0" applyProtection="0"/>
    <xf numFmtId="0" fontId="17" fillId="24" borderId="122" applyNumberFormat="0" applyAlignment="0" applyProtection="0"/>
    <xf numFmtId="0" fontId="17" fillId="24" borderId="122" applyNumberFormat="0" applyAlignment="0" applyProtection="0"/>
    <xf numFmtId="0" fontId="17" fillId="24" borderId="122" applyNumberFormat="0" applyAlignment="0" applyProtection="0"/>
    <xf numFmtId="0" fontId="17" fillId="24" borderId="122" applyNumberFormat="0" applyAlignment="0" applyProtection="0"/>
    <xf numFmtId="0" fontId="17" fillId="24" borderId="122" applyNumberFormat="0" applyAlignment="0" applyProtection="0"/>
    <xf numFmtId="0" fontId="17" fillId="24" borderId="122" applyNumberFormat="0" applyAlignment="0" applyProtection="0"/>
    <xf numFmtId="0" fontId="17" fillId="24" borderId="122" applyNumberFormat="0" applyAlignment="0" applyProtection="0"/>
    <xf numFmtId="0" fontId="17" fillId="24" borderId="122" applyNumberFormat="0" applyAlignment="0" applyProtection="0"/>
    <xf numFmtId="0" fontId="17" fillId="24" borderId="122" applyNumberFormat="0" applyAlignment="0" applyProtection="0"/>
    <xf numFmtId="0" fontId="17" fillId="24" borderId="122" applyNumberFormat="0" applyAlignment="0" applyProtection="0"/>
    <xf numFmtId="0" fontId="17" fillId="24" borderId="122" applyNumberFormat="0" applyAlignment="0" applyProtection="0"/>
    <xf numFmtId="0" fontId="17" fillId="24" borderId="122" applyNumberFormat="0" applyAlignment="0" applyProtection="0"/>
    <xf numFmtId="0" fontId="17" fillId="24" borderId="122" applyNumberFormat="0" applyAlignment="0" applyProtection="0"/>
    <xf numFmtId="0" fontId="17" fillId="24" borderId="122" applyNumberFormat="0" applyAlignment="0" applyProtection="0"/>
    <xf numFmtId="0" fontId="17" fillId="24" borderId="122" applyNumberFormat="0" applyAlignment="0" applyProtection="0"/>
    <xf numFmtId="0" fontId="17" fillId="24" borderId="122" applyNumberFormat="0" applyAlignment="0" applyProtection="0"/>
    <xf numFmtId="0" fontId="17" fillId="24" borderId="122" applyNumberFormat="0" applyAlignment="0" applyProtection="0"/>
    <xf numFmtId="0" fontId="20" fillId="0" borderId="123" applyNumberFormat="0" applyFill="0" applyAlignment="0" applyProtection="0"/>
    <xf numFmtId="0" fontId="20" fillId="0" borderId="123" applyNumberFormat="0" applyFill="0" applyAlignment="0" applyProtection="0"/>
    <xf numFmtId="0" fontId="20" fillId="0" borderId="123" applyNumberFormat="0" applyFill="0" applyAlignment="0" applyProtection="0"/>
    <xf numFmtId="0" fontId="20" fillId="0" borderId="123" applyNumberFormat="0" applyFill="0" applyAlignment="0" applyProtection="0"/>
    <xf numFmtId="0" fontId="20" fillId="0" borderId="123" applyNumberFormat="0" applyFill="0" applyAlignment="0" applyProtection="0"/>
    <xf numFmtId="0" fontId="20" fillId="0" borderId="123" applyNumberFormat="0" applyFill="0" applyAlignment="0" applyProtection="0"/>
    <xf numFmtId="0" fontId="20" fillId="0" borderId="123" applyNumberFormat="0" applyFill="0" applyAlignment="0" applyProtection="0"/>
    <xf numFmtId="0" fontId="20" fillId="0" borderId="123" applyNumberFormat="0" applyFill="0" applyAlignment="0" applyProtection="0"/>
    <xf numFmtId="0" fontId="20" fillId="0" borderId="123" applyNumberFormat="0" applyFill="0" applyAlignment="0" applyProtection="0"/>
    <xf numFmtId="0" fontId="20" fillId="0" borderId="123" applyNumberFormat="0" applyFill="0" applyAlignment="0" applyProtection="0"/>
    <xf numFmtId="0" fontId="20" fillId="0" borderId="123" applyNumberFormat="0" applyFill="0" applyAlignment="0" applyProtection="0"/>
    <xf numFmtId="0" fontId="20" fillId="0" borderId="123" applyNumberFormat="0" applyFill="0" applyAlignment="0" applyProtection="0"/>
    <xf numFmtId="0" fontId="20" fillId="0" borderId="123" applyNumberFormat="0" applyFill="0" applyAlignment="0" applyProtection="0"/>
    <xf numFmtId="0" fontId="20" fillId="0" borderId="123" applyNumberFormat="0" applyFill="0" applyAlignment="0" applyProtection="0"/>
    <xf numFmtId="0" fontId="20" fillId="0" borderId="123" applyNumberFormat="0" applyFill="0" applyAlignment="0" applyProtection="0"/>
    <xf numFmtId="0" fontId="20" fillId="0" borderId="123" applyNumberFormat="0" applyFill="0" applyAlignment="0" applyProtection="0"/>
    <xf numFmtId="0" fontId="20" fillId="0" borderId="123" applyNumberFormat="0" applyFill="0" applyAlignment="0" applyProtection="0"/>
    <xf numFmtId="0" fontId="20" fillId="0" borderId="123" applyNumberFormat="0" applyFill="0" applyAlignment="0" applyProtection="0"/>
    <xf numFmtId="0" fontId="20" fillId="0" borderId="123" applyNumberFormat="0" applyFill="0" applyAlignment="0" applyProtection="0"/>
    <xf numFmtId="0" fontId="20" fillId="0" borderId="123" applyNumberFormat="0" applyFill="0" applyAlignment="0" applyProtection="0"/>
    <xf numFmtId="0" fontId="20" fillId="0" borderId="123" applyNumberFormat="0" applyFill="0" applyAlignment="0" applyProtection="0"/>
    <xf numFmtId="0" fontId="20" fillId="0" borderId="123" applyNumberFormat="0" applyFill="0" applyAlignment="0" applyProtection="0"/>
    <xf numFmtId="0" fontId="20" fillId="0" borderId="123" applyNumberFormat="0" applyFill="0" applyAlignment="0" applyProtection="0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>
      <alignment horizontal="left" indent="2" justifyLastLine="1"/>
    </xf>
    <xf numFmtId="0" fontId="1" fillId="30" borderId="115"/>
    <xf numFmtId="0" fontId="1" fillId="30" borderId="115">
      <alignment horizontal="left" indent="2" justifyLastLine="1"/>
    </xf>
    <xf numFmtId="0" fontId="1" fillId="30" borderId="115"/>
    <xf numFmtId="0" fontId="1" fillId="30" borderId="115"/>
    <xf numFmtId="0" fontId="1" fillId="30" borderId="115"/>
    <xf numFmtId="0" fontId="1" fillId="4" borderId="115"/>
    <xf numFmtId="0" fontId="1" fillId="30" borderId="115">
      <alignment horizontal="left" indent="2" justifyLastLine="1"/>
    </xf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5" fillId="28" borderId="115">
      <alignment horizontal="center" vertical="center" wrapText="1"/>
    </xf>
    <xf numFmtId="0" fontId="19" fillId="0" borderId="115">
      <alignment vertical="center" wrapText="1"/>
    </xf>
    <xf numFmtId="0" fontId="15" fillId="28" borderId="115">
      <alignment horizontal="center" vertical="center"/>
    </xf>
    <xf numFmtId="0" fontId="18" fillId="4" borderId="115">
      <alignment horizontal="center" vertical="center" wrapText="1"/>
    </xf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28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28" borderId="115"/>
    <xf numFmtId="0" fontId="1" fillId="30" borderId="115"/>
    <xf numFmtId="0" fontId="1" fillId="28" borderId="115"/>
    <xf numFmtId="0" fontId="1" fillId="30" borderId="115"/>
    <xf numFmtId="0" fontId="1" fillId="30" borderId="115"/>
    <xf numFmtId="0" fontId="19" fillId="0" borderId="115">
      <alignment horizontal="right" vertical="center" wrapText="1"/>
    </xf>
    <xf numFmtId="0" fontId="14" fillId="4" borderId="115">
      <alignment horizontal="left" vertical="center"/>
    </xf>
    <xf numFmtId="0" fontId="20" fillId="0" borderId="127" applyNumberFormat="0" applyFill="0" applyAlignment="0" applyProtection="0"/>
    <xf numFmtId="0" fontId="20" fillId="0" borderId="127" applyNumberFormat="0" applyFill="0" applyAlignment="0" applyProtection="0"/>
    <xf numFmtId="0" fontId="20" fillId="0" borderId="127" applyNumberFormat="0" applyFill="0" applyAlignment="0" applyProtection="0"/>
    <xf numFmtId="0" fontId="20" fillId="0" borderId="127" applyNumberFormat="0" applyFill="0" applyAlignment="0" applyProtection="0"/>
    <xf numFmtId="0" fontId="20" fillId="0" borderId="127" applyNumberFormat="0" applyFill="0" applyAlignment="0" applyProtection="0"/>
    <xf numFmtId="0" fontId="20" fillId="0" borderId="127" applyNumberFormat="0" applyFill="0" applyAlignment="0" applyProtection="0"/>
    <xf numFmtId="0" fontId="20" fillId="0" borderId="127" applyNumberFormat="0" applyFill="0" applyAlignment="0" applyProtection="0"/>
    <xf numFmtId="0" fontId="20" fillId="0" borderId="127" applyNumberFormat="0" applyFill="0" applyAlignment="0" applyProtection="0"/>
    <xf numFmtId="0" fontId="20" fillId="0" borderId="127" applyNumberFormat="0" applyFill="0" applyAlignment="0" applyProtection="0"/>
    <xf numFmtId="0" fontId="20" fillId="0" borderId="127" applyNumberFormat="0" applyFill="0" applyAlignment="0" applyProtection="0"/>
    <xf numFmtId="0" fontId="20" fillId="0" borderId="127" applyNumberFormat="0" applyFill="0" applyAlignment="0" applyProtection="0"/>
    <xf numFmtId="0" fontId="20" fillId="0" borderId="127" applyNumberFormat="0" applyFill="0" applyAlignment="0" applyProtection="0"/>
    <xf numFmtId="0" fontId="20" fillId="0" borderId="127" applyNumberFormat="0" applyFill="0" applyAlignment="0" applyProtection="0"/>
    <xf numFmtId="0" fontId="20" fillId="0" borderId="127" applyNumberFormat="0" applyFill="0" applyAlignment="0" applyProtection="0"/>
    <xf numFmtId="0" fontId="20" fillId="0" borderId="127" applyNumberFormat="0" applyFill="0" applyAlignment="0" applyProtection="0"/>
    <xf numFmtId="0" fontId="20" fillId="0" borderId="127" applyNumberFormat="0" applyFill="0" applyAlignment="0" applyProtection="0"/>
    <xf numFmtId="0" fontId="20" fillId="0" borderId="127" applyNumberFormat="0" applyFill="0" applyAlignment="0" applyProtection="0"/>
    <xf numFmtId="0" fontId="20" fillId="0" borderId="127" applyNumberFormat="0" applyFill="0" applyAlignment="0" applyProtection="0"/>
    <xf numFmtId="0" fontId="20" fillId="0" borderId="127" applyNumberFormat="0" applyFill="0" applyAlignment="0" applyProtection="0"/>
    <xf numFmtId="0" fontId="20" fillId="0" borderId="127" applyNumberFormat="0" applyFill="0" applyAlignment="0" applyProtection="0"/>
    <xf numFmtId="0" fontId="20" fillId="0" borderId="127" applyNumberFormat="0" applyFill="0" applyAlignment="0" applyProtection="0"/>
    <xf numFmtId="0" fontId="20" fillId="0" borderId="127" applyNumberFormat="0" applyFill="0" applyAlignment="0" applyProtection="0"/>
    <xf numFmtId="0" fontId="20" fillId="0" borderId="127" applyNumberFormat="0" applyFill="0" applyAlignment="0" applyProtection="0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9" fillId="0" borderId="115">
      <alignment horizontal="right" vertical="center" wrapText="1"/>
    </xf>
    <xf numFmtId="0" fontId="1" fillId="4" borderId="115">
      <alignment horizontal="left" indent="1" justifyLastLine="1"/>
    </xf>
    <xf numFmtId="0" fontId="1" fillId="30" borderId="115">
      <alignment horizontal="left" indent="2" justifyLastLine="1"/>
    </xf>
    <xf numFmtId="0" fontId="1" fillId="30" borderId="115"/>
    <xf numFmtId="0" fontId="1" fillId="29" borderId="115"/>
    <xf numFmtId="0" fontId="1" fillId="30" borderId="115"/>
    <xf numFmtId="0" fontId="1" fillId="30" borderId="115">
      <alignment horizontal="left" indent="2" justifyLastLine="1"/>
    </xf>
    <xf numFmtId="0" fontId="1" fillId="28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9" fillId="0" borderId="115">
      <alignment horizontal="right" vertical="center" wrapText="1"/>
    </xf>
    <xf numFmtId="0" fontId="19" fillId="0" borderId="115">
      <alignment horizontal="right" vertical="center" wrapText="1"/>
    </xf>
    <xf numFmtId="0" fontId="19" fillId="0" borderId="115">
      <alignment horizontal="left" vertical="center" wrapText="1" indent="2"/>
    </xf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29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29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7" fillId="24" borderId="126" applyNumberFormat="0" applyAlignment="0" applyProtection="0"/>
    <xf numFmtId="0" fontId="17" fillId="24" borderId="126" applyNumberFormat="0" applyAlignment="0" applyProtection="0"/>
    <xf numFmtId="0" fontId="17" fillId="24" borderId="126" applyNumberFormat="0" applyAlignment="0" applyProtection="0"/>
    <xf numFmtId="0" fontId="17" fillId="24" borderId="126" applyNumberFormat="0" applyAlignment="0" applyProtection="0"/>
    <xf numFmtId="0" fontId="17" fillId="24" borderId="126" applyNumberFormat="0" applyAlignment="0" applyProtection="0"/>
    <xf numFmtId="0" fontId="17" fillId="24" borderId="126" applyNumberFormat="0" applyAlignment="0" applyProtection="0"/>
    <xf numFmtId="0" fontId="17" fillId="24" borderId="126" applyNumberFormat="0" applyAlignment="0" applyProtection="0"/>
    <xf numFmtId="0" fontId="17" fillId="24" borderId="126" applyNumberFormat="0" applyAlignment="0" applyProtection="0"/>
    <xf numFmtId="0" fontId="17" fillId="24" borderId="126" applyNumberFormat="0" applyAlignment="0" applyProtection="0"/>
    <xf numFmtId="0" fontId="17" fillId="24" borderId="126" applyNumberFormat="0" applyAlignment="0" applyProtection="0"/>
    <xf numFmtId="0" fontId="17" fillId="24" borderId="126" applyNumberFormat="0" applyAlignment="0" applyProtection="0"/>
    <xf numFmtId="0" fontId="17" fillId="24" borderId="126" applyNumberFormat="0" applyAlignment="0" applyProtection="0"/>
    <xf numFmtId="0" fontId="17" fillId="24" borderId="126" applyNumberFormat="0" applyAlignment="0" applyProtection="0"/>
    <xf numFmtId="0" fontId="17" fillId="24" borderId="126" applyNumberFormat="0" applyAlignment="0" applyProtection="0"/>
    <xf numFmtId="0" fontId="17" fillId="24" borderId="126" applyNumberFormat="0" applyAlignment="0" applyProtection="0"/>
    <xf numFmtId="0" fontId="17" fillId="24" borderId="126" applyNumberFormat="0" applyAlignment="0" applyProtection="0"/>
    <xf numFmtId="0" fontId="17" fillId="24" borderId="126" applyNumberFormat="0" applyAlignment="0" applyProtection="0"/>
    <xf numFmtId="0" fontId="17" fillId="24" borderId="126" applyNumberFormat="0" applyAlignment="0" applyProtection="0"/>
    <xf numFmtId="0" fontId="17" fillId="24" borderId="126" applyNumberFormat="0" applyAlignment="0" applyProtection="0"/>
    <xf numFmtId="0" fontId="17" fillId="24" borderId="126" applyNumberFormat="0" applyAlignment="0" applyProtection="0"/>
    <xf numFmtId="0" fontId="17" fillId="24" borderId="126" applyNumberFormat="0" applyAlignment="0" applyProtection="0"/>
    <xf numFmtId="0" fontId="17" fillId="24" borderId="126" applyNumberFormat="0" applyAlignment="0" applyProtection="0"/>
    <xf numFmtId="0" fontId="17" fillId="24" borderId="126" applyNumberFormat="0" applyAlignment="0" applyProtection="0"/>
    <xf numFmtId="0" fontId="2" fillId="27" borderId="125" applyNumberFormat="0" applyFont="0" applyAlignment="0" applyProtection="0"/>
    <xf numFmtId="0" fontId="2" fillId="27" borderId="125" applyNumberFormat="0" applyFont="0" applyAlignment="0" applyProtection="0"/>
    <xf numFmtId="0" fontId="2" fillId="27" borderId="125" applyNumberFormat="0" applyFont="0" applyAlignment="0" applyProtection="0"/>
    <xf numFmtId="0" fontId="2" fillId="27" borderId="125" applyNumberFormat="0" applyFont="0" applyAlignment="0" applyProtection="0"/>
    <xf numFmtId="0" fontId="2" fillId="27" borderId="125" applyNumberFormat="0" applyFont="0" applyAlignment="0" applyProtection="0"/>
    <xf numFmtId="0" fontId="2" fillId="27" borderId="125" applyNumberFormat="0" applyFont="0" applyAlignment="0" applyProtection="0"/>
    <xf numFmtId="0" fontId="2" fillId="27" borderId="125" applyNumberFormat="0" applyFont="0" applyAlignment="0" applyProtection="0"/>
    <xf numFmtId="0" fontId="2" fillId="27" borderId="125" applyNumberFormat="0" applyFont="0" applyAlignment="0" applyProtection="0"/>
    <xf numFmtId="0" fontId="2" fillId="27" borderId="125" applyNumberFormat="0" applyFont="0" applyAlignment="0" applyProtection="0"/>
    <xf numFmtId="0" fontId="2" fillId="27" borderId="125" applyNumberFormat="0" applyFont="0" applyAlignment="0" applyProtection="0"/>
    <xf numFmtId="0" fontId="2" fillId="27" borderId="125" applyNumberFormat="0" applyFont="0" applyAlignment="0" applyProtection="0"/>
    <xf numFmtId="0" fontId="2" fillId="27" borderId="125" applyNumberFormat="0" applyFont="0" applyAlignment="0" applyProtection="0"/>
    <xf numFmtId="0" fontId="2" fillId="27" borderId="125" applyNumberFormat="0" applyFont="0" applyAlignment="0" applyProtection="0"/>
    <xf numFmtId="0" fontId="2" fillId="27" borderId="125" applyNumberFormat="0" applyFont="0" applyAlignment="0" applyProtection="0"/>
    <xf numFmtId="0" fontId="2" fillId="27" borderId="125" applyNumberFormat="0" applyFont="0" applyAlignment="0" applyProtection="0"/>
    <xf numFmtId="0" fontId="2" fillId="27" borderId="125" applyNumberFormat="0" applyFont="0" applyAlignment="0" applyProtection="0"/>
    <xf numFmtId="0" fontId="2" fillId="27" borderId="125" applyNumberFormat="0" applyFont="0" applyAlignment="0" applyProtection="0"/>
    <xf numFmtId="0" fontId="2" fillId="27" borderId="125" applyNumberFormat="0" applyFont="0" applyAlignment="0" applyProtection="0"/>
    <xf numFmtId="0" fontId="2" fillId="27" borderId="125" applyNumberFormat="0" applyFont="0" applyAlignment="0" applyProtection="0"/>
    <xf numFmtId="0" fontId="2" fillId="27" borderId="125" applyNumberFormat="0" applyFont="0" applyAlignment="0" applyProtection="0"/>
    <xf numFmtId="0" fontId="2" fillId="27" borderId="125" applyNumberFormat="0" applyFont="0" applyAlignment="0" applyProtection="0"/>
    <xf numFmtId="0" fontId="2" fillId="27" borderId="125" applyNumberFormat="0" applyFont="0" applyAlignment="0" applyProtection="0"/>
    <xf numFmtId="0" fontId="2" fillId="27" borderId="125" applyNumberFormat="0" applyFont="0" applyAlignment="0" applyProtection="0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4" borderId="115"/>
    <xf numFmtId="0" fontId="13" fillId="0" borderId="115">
      <alignment vertical="center" wrapText="1"/>
    </xf>
    <xf numFmtId="0" fontId="19" fillId="0" borderId="115">
      <alignment vertical="center" wrapText="1"/>
    </xf>
    <xf numFmtId="0" fontId="13" fillId="0" borderId="115">
      <alignment vertical="center" wrapText="1"/>
    </xf>
    <xf numFmtId="0" fontId="15" fillId="28" borderId="115">
      <alignment vertical="center"/>
    </xf>
    <xf numFmtId="0" fontId="15" fillId="28" borderId="115">
      <alignment horizontal="left" vertical="center"/>
    </xf>
    <xf numFmtId="0" fontId="11" fillId="11" borderId="124" applyNumberFormat="0" applyAlignment="0" applyProtection="0"/>
    <xf numFmtId="0" fontId="11" fillId="11" borderId="124" applyNumberFormat="0" applyAlignment="0" applyProtection="0"/>
    <xf numFmtId="0" fontId="11" fillId="11" borderId="124" applyNumberFormat="0" applyAlignment="0" applyProtection="0"/>
    <xf numFmtId="0" fontId="11" fillId="11" borderId="124" applyNumberFormat="0" applyAlignment="0" applyProtection="0"/>
    <xf numFmtId="0" fontId="11" fillId="11" borderId="124" applyNumberFormat="0" applyAlignment="0" applyProtection="0"/>
    <xf numFmtId="0" fontId="11" fillId="11" borderId="124" applyNumberFormat="0" applyAlignment="0" applyProtection="0"/>
    <xf numFmtId="0" fontId="11" fillId="11" borderId="124" applyNumberFormat="0" applyAlignment="0" applyProtection="0"/>
    <xf numFmtId="0" fontId="11" fillId="11" borderId="124" applyNumberFormat="0" applyAlignment="0" applyProtection="0"/>
    <xf numFmtId="0" fontId="11" fillId="11" borderId="124" applyNumberFormat="0" applyAlignment="0" applyProtection="0"/>
    <xf numFmtId="0" fontId="11" fillId="11" borderId="124" applyNumberFormat="0" applyAlignment="0" applyProtection="0"/>
    <xf numFmtId="0" fontId="11" fillId="11" borderId="124" applyNumberFormat="0" applyAlignment="0" applyProtection="0"/>
    <xf numFmtId="0" fontId="11" fillId="11" borderId="124" applyNumberFormat="0" applyAlignment="0" applyProtection="0"/>
    <xf numFmtId="0" fontId="11" fillId="11" borderId="124" applyNumberFormat="0" applyAlignment="0" applyProtection="0"/>
    <xf numFmtId="0" fontId="11" fillId="11" borderId="124" applyNumberFormat="0" applyAlignment="0" applyProtection="0"/>
    <xf numFmtId="0" fontId="11" fillId="11" borderId="124" applyNumberFormat="0" applyAlignment="0" applyProtection="0"/>
    <xf numFmtId="0" fontId="11" fillId="11" borderId="124" applyNumberFormat="0" applyAlignment="0" applyProtection="0"/>
    <xf numFmtId="0" fontId="11" fillId="11" borderId="124" applyNumberFormat="0" applyAlignment="0" applyProtection="0"/>
    <xf numFmtId="0" fontId="11" fillId="11" borderId="124" applyNumberFormat="0" applyAlignment="0" applyProtection="0"/>
    <xf numFmtId="0" fontId="11" fillId="11" borderId="124" applyNumberFormat="0" applyAlignment="0" applyProtection="0"/>
    <xf numFmtId="0" fontId="11" fillId="11" borderId="124" applyNumberFormat="0" applyAlignment="0" applyProtection="0"/>
    <xf numFmtId="0" fontId="11" fillId="11" borderId="124" applyNumberFormat="0" applyAlignment="0" applyProtection="0"/>
    <xf numFmtId="0" fontId="11" fillId="11" borderId="124" applyNumberFormat="0" applyAlignment="0" applyProtection="0"/>
    <xf numFmtId="0" fontId="11" fillId="11" borderId="124" applyNumberFormat="0" applyAlignment="0" applyProtection="0"/>
    <xf numFmtId="0" fontId="13" fillId="0" borderId="115">
      <alignment horizontal="left" vertical="center" wrapText="1" indent="1"/>
    </xf>
    <xf numFmtId="0" fontId="15" fillId="4" borderId="115">
      <alignment horizontal="left" vertical="center" indent="1"/>
    </xf>
    <xf numFmtId="0" fontId="13" fillId="0" borderId="115">
      <alignment horizontal="left" vertical="center" wrapText="1"/>
    </xf>
    <xf numFmtId="0" fontId="6" fillId="24" borderId="124" applyNumberFormat="0" applyAlignment="0" applyProtection="0"/>
    <xf numFmtId="0" fontId="6" fillId="24" borderId="124" applyNumberFormat="0" applyAlignment="0" applyProtection="0"/>
    <xf numFmtId="0" fontId="6" fillId="24" borderId="124" applyNumberFormat="0" applyAlignment="0" applyProtection="0"/>
    <xf numFmtId="0" fontId="6" fillId="24" borderId="124" applyNumberFormat="0" applyAlignment="0" applyProtection="0"/>
    <xf numFmtId="0" fontId="6" fillId="24" borderId="124" applyNumberFormat="0" applyAlignment="0" applyProtection="0"/>
    <xf numFmtId="0" fontId="6" fillId="24" borderId="124" applyNumberFormat="0" applyAlignment="0" applyProtection="0"/>
    <xf numFmtId="0" fontId="6" fillId="24" borderId="124" applyNumberFormat="0" applyAlignment="0" applyProtection="0"/>
    <xf numFmtId="0" fontId="6" fillId="24" borderId="124" applyNumberFormat="0" applyAlignment="0" applyProtection="0"/>
    <xf numFmtId="0" fontId="6" fillId="24" borderId="124" applyNumberFormat="0" applyAlignment="0" applyProtection="0"/>
    <xf numFmtId="0" fontId="6" fillId="24" borderId="124" applyNumberFormat="0" applyAlignment="0" applyProtection="0"/>
    <xf numFmtId="0" fontId="6" fillId="24" borderId="124" applyNumberFormat="0" applyAlignment="0" applyProtection="0"/>
    <xf numFmtId="0" fontId="6" fillId="24" borderId="124" applyNumberFormat="0" applyAlignment="0" applyProtection="0"/>
    <xf numFmtId="0" fontId="6" fillId="24" borderId="124" applyNumberFormat="0" applyAlignment="0" applyProtection="0"/>
    <xf numFmtId="0" fontId="6" fillId="24" borderId="124" applyNumberFormat="0" applyAlignment="0" applyProtection="0"/>
    <xf numFmtId="0" fontId="6" fillId="24" borderId="124" applyNumberFormat="0" applyAlignment="0" applyProtection="0"/>
    <xf numFmtId="0" fontId="6" fillId="24" borderId="124" applyNumberFormat="0" applyAlignment="0" applyProtection="0"/>
    <xf numFmtId="0" fontId="6" fillId="24" borderId="124" applyNumberFormat="0" applyAlignment="0" applyProtection="0"/>
    <xf numFmtId="0" fontId="6" fillId="24" borderId="124" applyNumberFormat="0" applyAlignment="0" applyProtection="0"/>
    <xf numFmtId="0" fontId="6" fillId="24" borderId="124" applyNumberFormat="0" applyAlignment="0" applyProtection="0"/>
    <xf numFmtId="0" fontId="6" fillId="24" borderId="124" applyNumberFormat="0" applyAlignment="0" applyProtection="0"/>
    <xf numFmtId="0" fontId="6" fillId="24" borderId="124" applyNumberFormat="0" applyAlignment="0" applyProtection="0"/>
    <xf numFmtId="0" fontId="6" fillId="24" borderId="124" applyNumberFormat="0" applyAlignment="0" applyProtection="0"/>
    <xf numFmtId="0" fontId="6" fillId="24" borderId="124" applyNumberFormat="0" applyAlignment="0" applyProtection="0"/>
    <xf numFmtId="0" fontId="13" fillId="0" borderId="105">
      <alignment horizontal="left" vertical="center" wrapText="1"/>
    </xf>
    <xf numFmtId="0" fontId="15" fillId="4" borderId="105">
      <alignment horizontal="left" vertical="center" indent="1"/>
    </xf>
    <xf numFmtId="0" fontId="13" fillId="0" borderId="105">
      <alignment horizontal="left" vertical="center" wrapText="1" indent="1"/>
    </xf>
    <xf numFmtId="0" fontId="18" fillId="4" borderId="105">
      <alignment horizontal="center" vertical="center" wrapText="1"/>
    </xf>
    <xf numFmtId="0" fontId="19" fillId="0" borderId="105">
      <alignment horizontal="left" vertical="center" wrapText="1" indent="2"/>
    </xf>
    <xf numFmtId="0" fontId="15" fillId="28" borderId="105">
      <alignment horizontal="center" vertical="center"/>
    </xf>
    <xf numFmtId="0" fontId="19" fillId="0" borderId="105">
      <alignment horizontal="right" vertical="center" wrapText="1"/>
    </xf>
    <xf numFmtId="0" fontId="19" fillId="0" borderId="105">
      <alignment vertical="center" wrapText="1"/>
    </xf>
    <xf numFmtId="0" fontId="19" fillId="0" borderId="105">
      <alignment horizontal="right" vertical="center" wrapText="1"/>
    </xf>
    <xf numFmtId="0" fontId="15" fillId="28" borderId="105">
      <alignment horizontal="center" vertical="center" wrapText="1"/>
    </xf>
    <xf numFmtId="0" fontId="1" fillId="30" borderId="105"/>
    <xf numFmtId="0" fontId="1" fillId="30" borderId="105"/>
    <xf numFmtId="0" fontId="1" fillId="30" borderId="105"/>
    <xf numFmtId="0" fontId="1" fillId="30" borderId="105"/>
    <xf numFmtId="0" fontId="1" fillId="30" borderId="105"/>
    <xf numFmtId="0" fontId="1" fillId="30" borderId="105">
      <alignment horizontal="left" indent="2" justifyLastLine="1"/>
    </xf>
    <xf numFmtId="0" fontId="1" fillId="30" borderId="105"/>
    <xf numFmtId="0" fontId="1" fillId="4" borderId="105"/>
    <xf numFmtId="0" fontId="1" fillId="28" borderId="105"/>
    <xf numFmtId="0" fontId="1" fillId="30" borderId="105"/>
    <xf numFmtId="0" fontId="1" fillId="30" borderId="105"/>
    <xf numFmtId="0" fontId="1" fillId="30" borderId="105"/>
    <xf numFmtId="0" fontId="1" fillId="30" borderId="105"/>
    <xf numFmtId="0" fontId="1" fillId="30" borderId="105">
      <alignment horizontal="left" indent="2" justifyLastLine="1"/>
    </xf>
    <xf numFmtId="0" fontId="1" fillId="30" borderId="105"/>
    <xf numFmtId="0" fontId="1" fillId="30" borderId="105">
      <alignment horizontal="left" indent="2" justifyLastLine="1"/>
    </xf>
    <xf numFmtId="0" fontId="1" fillId="30" borderId="105"/>
    <xf numFmtId="0" fontId="1" fillId="30" borderId="105">
      <alignment horizontal="left" indent="2" justifyLastLine="1"/>
    </xf>
    <xf numFmtId="0" fontId="1" fillId="30" borderId="105"/>
    <xf numFmtId="0" fontId="1" fillId="4" borderId="105"/>
    <xf numFmtId="0" fontId="1" fillId="30" borderId="105"/>
    <xf numFmtId="0" fontId="1" fillId="30" borderId="105"/>
    <xf numFmtId="0" fontId="1" fillId="30" borderId="105"/>
    <xf numFmtId="0" fontId="1" fillId="30" borderId="105"/>
    <xf numFmtId="0" fontId="1" fillId="30" borderId="105"/>
    <xf numFmtId="0" fontId="1" fillId="29" borderId="105"/>
    <xf numFmtId="0" fontId="1" fillId="30" borderId="105"/>
    <xf numFmtId="0" fontId="1" fillId="30" borderId="105"/>
    <xf numFmtId="0" fontId="1" fillId="30" borderId="105"/>
    <xf numFmtId="0" fontId="1" fillId="30" borderId="105"/>
    <xf numFmtId="0" fontId="1" fillId="30" borderId="105"/>
    <xf numFmtId="0" fontId="1" fillId="30" borderId="105"/>
    <xf numFmtId="0" fontId="1" fillId="30" borderId="105"/>
    <xf numFmtId="0" fontId="1" fillId="30" borderId="105">
      <alignment horizontal="left" indent="2" justifyLastLine="1"/>
    </xf>
    <xf numFmtId="0" fontId="1" fillId="30" borderId="105"/>
    <xf numFmtId="0" fontId="1" fillId="30" borderId="105">
      <alignment horizontal="left" indent="2" justifyLastLine="1"/>
    </xf>
    <xf numFmtId="0" fontId="1" fillId="29" borderId="105"/>
    <xf numFmtId="0" fontId="1" fillId="4" borderId="105">
      <alignment horizontal="left" indent="1" justifyLastLine="1"/>
    </xf>
    <xf numFmtId="0" fontId="1" fillId="30" borderId="105"/>
    <xf numFmtId="0" fontId="1" fillId="30" borderId="105"/>
    <xf numFmtId="0" fontId="1" fillId="30" borderId="105"/>
    <xf numFmtId="0" fontId="1" fillId="30" borderId="105">
      <alignment horizontal="left" indent="2" justifyLastLine="1"/>
    </xf>
    <xf numFmtId="0" fontId="13" fillId="0" borderId="105">
      <alignment horizontal="center" vertical="center" wrapText="1"/>
    </xf>
    <xf numFmtId="0" fontId="19" fillId="0" borderId="105">
      <alignment horizontal="right" vertical="center" wrapText="1"/>
    </xf>
    <xf numFmtId="0" fontId="19" fillId="0" borderId="105">
      <alignment horizontal="right" vertical="center" wrapText="1"/>
    </xf>
    <xf numFmtId="0" fontId="15" fillId="28" borderId="105">
      <alignment horizontal="center" vertical="center" wrapText="1"/>
    </xf>
    <xf numFmtId="0" fontId="1" fillId="30" borderId="105"/>
    <xf numFmtId="0" fontId="1" fillId="30" borderId="105">
      <alignment horizontal="left" indent="2" justifyLastLine="1"/>
    </xf>
    <xf numFmtId="0" fontId="1" fillId="30" borderId="105"/>
    <xf numFmtId="0" fontId="1" fillId="30" borderId="105">
      <alignment horizontal="left" indent="2" justifyLastLine="1"/>
    </xf>
    <xf numFmtId="0" fontId="1" fillId="30" borderId="105"/>
    <xf numFmtId="0" fontId="1" fillId="28" borderId="105"/>
    <xf numFmtId="0" fontId="1" fillId="30" borderId="105"/>
    <xf numFmtId="0" fontId="1" fillId="30" borderId="105">
      <alignment horizontal="left" indent="2" justifyLastLine="1"/>
    </xf>
    <xf numFmtId="0" fontId="1" fillId="30" borderId="105"/>
    <xf numFmtId="0" fontId="1" fillId="30" borderId="105">
      <alignment horizontal="left" indent="2" justifyLastLine="1"/>
    </xf>
    <xf numFmtId="0" fontId="1" fillId="30" borderId="105"/>
    <xf numFmtId="0" fontId="1" fillId="28" borderId="105"/>
    <xf numFmtId="0" fontId="1" fillId="30" borderId="105">
      <alignment horizontal="left" indent="2" justifyLastLine="1"/>
    </xf>
    <xf numFmtId="0" fontId="1" fillId="30" borderId="105"/>
    <xf numFmtId="0" fontId="1" fillId="30" borderId="105"/>
    <xf numFmtId="0" fontId="1" fillId="30" borderId="105"/>
    <xf numFmtId="0" fontId="1" fillId="30" borderId="105"/>
    <xf numFmtId="0" fontId="1" fillId="30" borderId="105"/>
    <xf numFmtId="0" fontId="1" fillId="30" borderId="105"/>
    <xf numFmtId="0" fontId="1" fillId="30" borderId="105"/>
    <xf numFmtId="0" fontId="1" fillId="30" borderId="105"/>
    <xf numFmtId="0" fontId="1" fillId="30" borderId="105"/>
    <xf numFmtId="0" fontId="1" fillId="28" borderId="105"/>
    <xf numFmtId="0" fontId="1" fillId="30" borderId="105"/>
    <xf numFmtId="0" fontId="1" fillId="30" borderId="105"/>
    <xf numFmtId="0" fontId="1" fillId="30" borderId="105"/>
    <xf numFmtId="0" fontId="1" fillId="30" borderId="105"/>
    <xf numFmtId="0" fontId="1" fillId="28" borderId="105"/>
    <xf numFmtId="0" fontId="1" fillId="4" borderId="105">
      <alignment horizontal="left" indent="1" justifyLastLine="1"/>
    </xf>
    <xf numFmtId="0" fontId="1" fillId="30" borderId="105">
      <alignment horizontal="left" indent="2" justifyLastLine="1"/>
    </xf>
    <xf numFmtId="0" fontId="1" fillId="30" borderId="105"/>
    <xf numFmtId="0" fontId="1" fillId="30" borderId="105"/>
    <xf numFmtId="0" fontId="1" fillId="30" borderId="105"/>
    <xf numFmtId="0" fontId="1" fillId="30" borderId="105"/>
    <xf numFmtId="0" fontId="1" fillId="30" borderId="105"/>
    <xf numFmtId="0" fontId="1" fillId="30" borderId="105"/>
    <xf numFmtId="0" fontId="1" fillId="30" borderId="105"/>
    <xf numFmtId="0" fontId="1" fillId="30" borderId="105"/>
    <xf numFmtId="0" fontId="1" fillId="30" borderId="105"/>
    <xf numFmtId="0" fontId="1" fillId="30" borderId="105"/>
    <xf numFmtId="0" fontId="1" fillId="30" borderId="105"/>
    <xf numFmtId="0" fontId="1" fillId="30" borderId="105"/>
    <xf numFmtId="0" fontId="1" fillId="30" borderId="105"/>
    <xf numFmtId="0" fontId="1" fillId="30" borderId="105"/>
    <xf numFmtId="0" fontId="1" fillId="30" borderId="105">
      <alignment horizontal="left" indent="2" justifyLastLine="1"/>
    </xf>
    <xf numFmtId="0" fontId="1" fillId="30" borderId="105"/>
    <xf numFmtId="0" fontId="1" fillId="30" borderId="105"/>
    <xf numFmtId="0" fontId="1" fillId="30" borderId="105"/>
    <xf numFmtId="0" fontId="1" fillId="30" borderId="105">
      <alignment horizontal="left" indent="2" justifyLastLine="1"/>
    </xf>
    <xf numFmtId="0" fontId="1" fillId="30" borderId="105"/>
    <xf numFmtId="0" fontId="1" fillId="30" borderId="105"/>
    <xf numFmtId="0" fontId="1" fillId="30" borderId="105"/>
    <xf numFmtId="0" fontId="1" fillId="30" borderId="105">
      <alignment horizontal="left" indent="2" justifyLastLine="1"/>
    </xf>
    <xf numFmtId="0" fontId="1" fillId="30" borderId="105"/>
    <xf numFmtId="0" fontId="15" fillId="28" borderId="105">
      <alignment horizontal="left" vertical="center"/>
    </xf>
    <xf numFmtId="0" fontId="15" fillId="28" borderId="105">
      <alignment vertical="center"/>
    </xf>
    <xf numFmtId="0" fontId="13" fillId="0" borderId="105">
      <alignment vertical="center" wrapText="1"/>
    </xf>
    <xf numFmtId="0" fontId="19" fillId="0" borderId="105">
      <alignment vertical="center" wrapText="1"/>
    </xf>
    <xf numFmtId="0" fontId="13" fillId="0" borderId="105">
      <alignment vertical="center" wrapText="1"/>
    </xf>
    <xf numFmtId="0" fontId="1" fillId="4" borderId="105"/>
    <xf numFmtId="0" fontId="1" fillId="30" borderId="105"/>
    <xf numFmtId="0" fontId="1" fillId="30" borderId="105"/>
    <xf numFmtId="0" fontId="1" fillId="30" borderId="105"/>
    <xf numFmtId="0" fontId="1" fillId="30" borderId="105"/>
    <xf numFmtId="0" fontId="1" fillId="30" borderId="105"/>
    <xf numFmtId="0" fontId="1" fillId="30" borderId="105"/>
    <xf numFmtId="0" fontId="1" fillId="30" borderId="105"/>
    <xf numFmtId="0" fontId="1" fillId="30" borderId="105"/>
    <xf numFmtId="0" fontId="1" fillId="30" borderId="105"/>
    <xf numFmtId="0" fontId="1" fillId="30" borderId="105"/>
    <xf numFmtId="0" fontId="1" fillId="30" borderId="105"/>
    <xf numFmtId="0" fontId="1" fillId="30" borderId="105"/>
    <xf numFmtId="0" fontId="1" fillId="30" borderId="105"/>
    <xf numFmtId="0" fontId="1" fillId="28" borderId="105"/>
    <xf numFmtId="0" fontId="1" fillId="30" borderId="105"/>
    <xf numFmtId="0" fontId="1" fillId="30" borderId="105"/>
    <xf numFmtId="0" fontId="1" fillId="30" borderId="105"/>
    <xf numFmtId="0" fontId="1" fillId="30" borderId="105"/>
    <xf numFmtId="0" fontId="1" fillId="30" borderId="105"/>
    <xf numFmtId="0" fontId="1" fillId="29" borderId="105"/>
    <xf numFmtId="0" fontId="1" fillId="30" borderId="105"/>
    <xf numFmtId="0" fontId="1" fillId="30" borderId="105">
      <alignment horizontal="left" indent="2" justifyLastLine="1"/>
    </xf>
    <xf numFmtId="0" fontId="1" fillId="30" borderId="105"/>
    <xf numFmtId="0" fontId="1" fillId="30" borderId="105">
      <alignment horizontal="left" indent="2" justifyLastLine="1"/>
    </xf>
    <xf numFmtId="0" fontId="1" fillId="30" borderId="105"/>
    <xf numFmtId="0" fontId="1" fillId="30" borderId="105">
      <alignment horizontal="left" indent="2" justifyLastLine="1"/>
    </xf>
    <xf numFmtId="0" fontId="1" fillId="30" borderId="105"/>
    <xf numFmtId="0" fontId="1" fillId="30" borderId="105"/>
    <xf numFmtId="0" fontId="1" fillId="30" borderId="105"/>
    <xf numFmtId="0" fontId="1" fillId="30" borderId="105"/>
    <xf numFmtId="0" fontId="1" fillId="29" borderId="105"/>
    <xf numFmtId="0" fontId="1" fillId="30" borderId="105"/>
    <xf numFmtId="0" fontId="1" fillId="30" borderId="105"/>
    <xf numFmtId="0" fontId="1" fillId="30" borderId="105"/>
    <xf numFmtId="0" fontId="1" fillId="30" borderId="105"/>
    <xf numFmtId="0" fontId="1" fillId="30" borderId="105"/>
    <xf numFmtId="0" fontId="1" fillId="30" borderId="105"/>
    <xf numFmtId="0" fontId="1" fillId="30" borderId="105"/>
    <xf numFmtId="0" fontId="1" fillId="30" borderId="105"/>
    <xf numFmtId="0" fontId="1" fillId="30" borderId="105"/>
    <xf numFmtId="0" fontId="1" fillId="30" borderId="105"/>
    <xf numFmtId="0" fontId="14" fillId="4" borderId="105">
      <alignment horizontal="left" vertical="center"/>
    </xf>
    <xf numFmtId="0" fontId="1" fillId="0" borderId="105">
      <alignment vertical="center" wrapText="1"/>
    </xf>
    <xf numFmtId="0" fontId="19" fillId="0" borderId="105">
      <alignment horizontal="right" vertical="center" wrapText="1"/>
    </xf>
    <xf numFmtId="0" fontId="1" fillId="29" borderId="105"/>
    <xf numFmtId="0" fontId="1" fillId="30" borderId="105"/>
    <xf numFmtId="0" fontId="1" fillId="30" borderId="105"/>
    <xf numFmtId="0" fontId="1" fillId="30" borderId="105"/>
    <xf numFmtId="0" fontId="1" fillId="30" borderId="105"/>
    <xf numFmtId="0" fontId="1" fillId="30" borderId="105"/>
    <xf numFmtId="0" fontId="1" fillId="30" borderId="105"/>
    <xf numFmtId="0" fontId="1" fillId="30" borderId="105"/>
    <xf numFmtId="0" fontId="1" fillId="30" borderId="105"/>
    <xf numFmtId="0" fontId="1" fillId="30" borderId="105"/>
    <xf numFmtId="0" fontId="1" fillId="30" borderId="105"/>
    <xf numFmtId="0" fontId="1" fillId="30" borderId="105"/>
    <xf numFmtId="0" fontId="1" fillId="30" borderId="105"/>
    <xf numFmtId="0" fontId="1" fillId="30" borderId="105"/>
    <xf numFmtId="0" fontId="1" fillId="30" borderId="105"/>
    <xf numFmtId="0" fontId="1" fillId="30" borderId="105"/>
    <xf numFmtId="0" fontId="1" fillId="30" borderId="105"/>
    <xf numFmtId="0" fontId="1" fillId="30" borderId="105"/>
    <xf numFmtId="0" fontId="1" fillId="30" borderId="105"/>
    <xf numFmtId="0" fontId="1" fillId="30" borderId="105"/>
    <xf numFmtId="0" fontId="1" fillId="30" borderId="105"/>
    <xf numFmtId="0" fontId="1" fillId="30" borderId="105">
      <alignment horizontal="left" indent="2" justifyLastLine="1"/>
    </xf>
    <xf numFmtId="0" fontId="1" fillId="30" borderId="105"/>
    <xf numFmtId="0" fontId="1" fillId="30" borderId="105"/>
    <xf numFmtId="0" fontId="1" fillId="30" borderId="105"/>
    <xf numFmtId="0" fontId="1" fillId="30" borderId="105">
      <alignment horizontal="left" indent="2" justifyLastLine="1"/>
    </xf>
    <xf numFmtId="0" fontId="1" fillId="30" borderId="105"/>
    <xf numFmtId="0" fontId="1" fillId="30" borderId="105"/>
    <xf numFmtId="0" fontId="1" fillId="30" borderId="105"/>
    <xf numFmtId="0" fontId="1" fillId="30" borderId="105"/>
    <xf numFmtId="0" fontId="1" fillId="30" borderId="115"/>
    <xf numFmtId="0" fontId="1" fillId="30" borderId="115">
      <alignment horizontal="left" indent="2" justifyLastLine="1"/>
    </xf>
    <xf numFmtId="0" fontId="1" fillId="30" borderId="115"/>
    <xf numFmtId="0" fontId="1" fillId="4" borderId="115"/>
    <xf numFmtId="0" fontId="1" fillId="28" borderId="115"/>
    <xf numFmtId="0" fontId="13" fillId="0" borderId="115">
      <alignment horizontal="center" vertical="center" wrapText="1"/>
    </xf>
    <xf numFmtId="0" fontId="19" fillId="0" borderId="115">
      <alignment horizontal="right" vertical="center" wrapText="1"/>
    </xf>
    <xf numFmtId="0" fontId="15" fillId="28" borderId="115">
      <alignment horizontal="center" vertical="center" wrapText="1"/>
    </xf>
    <xf numFmtId="0" fontId="1" fillId="30" borderId="115">
      <alignment horizontal="left" indent="2" justifyLastLine="1"/>
    </xf>
    <xf numFmtId="0" fontId="1" fillId="30" borderId="115">
      <alignment horizontal="left" indent="2" justifyLastLine="1"/>
    </xf>
    <xf numFmtId="0" fontId="1" fillId="28" borderId="115"/>
    <xf numFmtId="0" fontId="1" fillId="30" borderId="115">
      <alignment horizontal="left" indent="2" justifyLastLine="1"/>
    </xf>
    <xf numFmtId="0" fontId="1" fillId="30" borderId="115">
      <alignment horizontal="left" indent="2" justifyLastLine="1"/>
    </xf>
    <xf numFmtId="0" fontId="1" fillId="30" borderId="115">
      <alignment horizontal="left" indent="2" justifyLastLine="1"/>
    </xf>
    <xf numFmtId="0" fontId="1" fillId="30" borderId="115"/>
    <xf numFmtId="0" fontId="1" fillId="30" borderId="115"/>
    <xf numFmtId="0" fontId="1" fillId="30" borderId="115"/>
    <xf numFmtId="0" fontId="1" fillId="4" borderId="115">
      <alignment horizontal="left" indent="1" justifyLastLine="1"/>
    </xf>
    <xf numFmtId="0" fontId="1" fillId="30" borderId="115"/>
    <xf numFmtId="0" fontId="1" fillId="30" borderId="115"/>
    <xf numFmtId="0" fontId="1" fillId="30" borderId="115"/>
    <xf numFmtId="0" fontId="1" fillId="30" borderId="115">
      <alignment horizontal="left" indent="2" justifyLastLine="1"/>
    </xf>
    <xf numFmtId="0" fontId="1" fillId="30" borderId="115">
      <alignment horizontal="left" indent="2" justifyLastLine="1"/>
    </xf>
    <xf numFmtId="0" fontId="1" fillId="30" borderId="115">
      <alignment horizontal="left" indent="2" justifyLastLine="1"/>
    </xf>
    <xf numFmtId="0" fontId="1" fillId="30" borderId="115"/>
    <xf numFmtId="0" fontId="1" fillId="30" borderId="115"/>
    <xf numFmtId="0" fontId="1" fillId="30" borderId="115">
      <alignment horizontal="left" indent="2" justifyLastLine="1"/>
    </xf>
    <xf numFmtId="0" fontId="1" fillId="30" borderId="115">
      <alignment horizontal="left" indent="2" justifyLastLine="1"/>
    </xf>
    <xf numFmtId="0" fontId="1" fillId="30" borderId="115"/>
    <xf numFmtId="0" fontId="1" fillId="30" borderId="115">
      <alignment horizontal="left" indent="2" justifyLastLine="1"/>
    </xf>
    <xf numFmtId="0" fontId="1" fillId="30" borderId="115"/>
    <xf numFmtId="0" fontId="1" fillId="30" borderId="115"/>
    <xf numFmtId="0" fontId="1" fillId="29" borderId="115"/>
    <xf numFmtId="0" fontId="1" fillId="30" borderId="115">
      <alignment horizontal="left" indent="2" justifyLastLine="1"/>
    </xf>
    <xf numFmtId="0" fontId="1" fillId="30" borderId="115">
      <alignment horizontal="left" indent="2" justifyLastLine="1"/>
    </xf>
    <xf numFmtId="0" fontId="1" fillId="30" borderId="115">
      <alignment horizontal="left" indent="2" justifyLastLine="1"/>
    </xf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0" borderId="115">
      <alignment vertical="center" wrapText="1"/>
    </xf>
    <xf numFmtId="0" fontId="1" fillId="29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>
      <alignment horizontal="left" indent="2" justifyLastLine="1"/>
    </xf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3" fillId="0" borderId="115">
      <alignment horizontal="left" vertical="center" wrapText="1"/>
    </xf>
    <xf numFmtId="0" fontId="14" fillId="4" borderId="115">
      <alignment horizontal="left" vertical="center"/>
    </xf>
    <xf numFmtId="0" fontId="15" fillId="4" borderId="115">
      <alignment horizontal="left" vertical="center" indent="1"/>
    </xf>
    <xf numFmtId="0" fontId="13" fillId="0" borderId="115">
      <alignment horizontal="center" vertical="center" wrapText="1"/>
    </xf>
    <xf numFmtId="0" fontId="13" fillId="0" borderId="115">
      <alignment horizontal="left" vertical="center" wrapText="1" indent="1"/>
    </xf>
    <xf numFmtId="0" fontId="18" fillId="4" borderId="115">
      <alignment horizontal="center" vertical="center" wrapText="1"/>
    </xf>
    <xf numFmtId="0" fontId="15" fillId="28" borderId="115">
      <alignment horizontal="left" vertical="center"/>
    </xf>
    <xf numFmtId="0" fontId="19" fillId="0" borderId="115">
      <alignment horizontal="left" vertical="center" wrapText="1" indent="2"/>
    </xf>
    <xf numFmtId="0" fontId="15" fillId="28" borderId="115">
      <alignment horizontal="center" vertical="center"/>
    </xf>
    <xf numFmtId="0" fontId="15" fillId="28" borderId="115">
      <alignment vertical="center"/>
    </xf>
    <xf numFmtId="0" fontId="19" fillId="0" borderId="115">
      <alignment horizontal="right" vertical="center" wrapText="1"/>
    </xf>
    <xf numFmtId="0" fontId="13" fillId="0" borderId="115">
      <alignment vertical="center" wrapText="1"/>
    </xf>
    <xf numFmtId="0" fontId="19" fillId="0" borderId="115">
      <alignment horizontal="right" vertical="center" wrapText="1"/>
    </xf>
    <xf numFmtId="0" fontId="19" fillId="0" borderId="115">
      <alignment vertical="center" wrapText="1"/>
    </xf>
    <xf numFmtId="0" fontId="1" fillId="0" borderId="115">
      <alignment vertical="center" wrapText="1"/>
    </xf>
    <xf numFmtId="0" fontId="19" fillId="0" borderId="115">
      <alignment vertical="center" wrapText="1"/>
    </xf>
    <xf numFmtId="0" fontId="19" fillId="0" borderId="115">
      <alignment horizontal="right" vertical="center" wrapText="1"/>
    </xf>
    <xf numFmtId="0" fontId="19" fillId="0" borderId="115">
      <alignment horizontal="right" vertical="center" wrapText="1"/>
    </xf>
    <xf numFmtId="0" fontId="13" fillId="0" borderId="115">
      <alignment vertical="center" wrapText="1"/>
    </xf>
    <xf numFmtId="0" fontId="19" fillId="0" borderId="115">
      <alignment horizontal="right" vertical="center" wrapText="1"/>
    </xf>
    <xf numFmtId="0" fontId="15" fillId="28" borderId="115">
      <alignment horizontal="center" vertical="center" wrapText="1"/>
    </xf>
    <xf numFmtId="0" fontId="15" fillId="28" borderId="115">
      <alignment horizontal="center" vertical="center" wrapText="1"/>
    </xf>
    <xf numFmtId="0" fontId="1" fillId="4" borderId="115"/>
    <xf numFmtId="0" fontId="1" fillId="29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>
      <alignment horizontal="left" indent="2" justifyLastLine="1"/>
    </xf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>
      <alignment horizontal="left" indent="2" justifyLastLine="1"/>
    </xf>
    <xf numFmtId="0" fontId="1" fillId="30" borderId="115"/>
    <xf numFmtId="0" fontId="1" fillId="30" borderId="115"/>
    <xf numFmtId="0" fontId="1" fillId="30" borderId="115"/>
    <xf numFmtId="0" fontId="1" fillId="30" borderId="115">
      <alignment horizontal="left" indent="2" justifyLastLine="1"/>
    </xf>
    <xf numFmtId="0" fontId="1" fillId="30" borderId="115"/>
    <xf numFmtId="0" fontId="1" fillId="30" borderId="115"/>
    <xf numFmtId="0" fontId="1" fillId="30" borderId="115"/>
    <xf numFmtId="0" fontId="1" fillId="4" borderId="115"/>
    <xf numFmtId="0" fontId="1" fillId="30" borderId="115"/>
    <xf numFmtId="0" fontId="1" fillId="28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>
      <alignment horizontal="left" indent="2" justifyLastLine="1"/>
    </xf>
    <xf numFmtId="0" fontId="1" fillId="28" borderId="115"/>
    <xf numFmtId="0" fontId="1" fillId="30" borderId="115"/>
    <xf numFmtId="0" fontId="1" fillId="30" borderId="115"/>
    <xf numFmtId="0" fontId="1" fillId="30" borderId="115">
      <alignment horizontal="left" indent="2" justifyLastLine="1"/>
    </xf>
    <xf numFmtId="0" fontId="1" fillId="30" borderId="115"/>
    <xf numFmtId="0" fontId="1" fillId="30" borderId="115"/>
    <xf numFmtId="0" fontId="1" fillId="30" borderId="115"/>
    <xf numFmtId="0" fontId="1" fillId="30" borderId="115">
      <alignment horizontal="left" indent="2" justifyLastLine="1"/>
    </xf>
    <xf numFmtId="0" fontId="1" fillId="30" borderId="115"/>
    <xf numFmtId="0" fontId="1" fillId="30" borderId="115"/>
    <xf numFmtId="0" fontId="1" fillId="30" borderId="115"/>
    <xf numFmtId="0" fontId="1" fillId="4" borderId="115"/>
    <xf numFmtId="0" fontId="1" fillId="29" borderId="115"/>
    <xf numFmtId="0" fontId="1" fillId="30" borderId="115"/>
    <xf numFmtId="0" fontId="1" fillId="30" borderId="115"/>
    <xf numFmtId="0" fontId="1" fillId="30" borderId="115"/>
    <xf numFmtId="0" fontId="1" fillId="30" borderId="115">
      <alignment horizontal="left" indent="2" justifyLastLine="1"/>
    </xf>
    <xf numFmtId="0" fontId="1" fillId="30" borderId="115"/>
    <xf numFmtId="0" fontId="1" fillId="30" borderId="115"/>
    <xf numFmtId="0" fontId="1" fillId="30" borderId="115"/>
    <xf numFmtId="0" fontId="1" fillId="30" borderId="115">
      <alignment horizontal="left" indent="2" justifyLastLine="1"/>
    </xf>
    <xf numFmtId="0" fontId="1" fillId="30" borderId="115"/>
    <xf numFmtId="0" fontId="1" fillId="30" borderId="115"/>
    <xf numFmtId="0" fontId="1" fillId="29" borderId="115"/>
    <xf numFmtId="0" fontId="1" fillId="30" borderId="115">
      <alignment horizontal="left" indent="2" justifyLastLine="1"/>
    </xf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29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>
      <alignment horizontal="left" indent="2" justifyLastLine="1"/>
    </xf>
    <xf numFmtId="0" fontId="1" fillId="30" borderId="115"/>
    <xf numFmtId="0" fontId="1" fillId="30" borderId="115"/>
    <xf numFmtId="0" fontId="1" fillId="30" borderId="115"/>
    <xf numFmtId="0" fontId="1" fillId="30" borderId="115">
      <alignment horizontal="left" indent="2" justifyLastLine="1"/>
    </xf>
    <xf numFmtId="0" fontId="1" fillId="30" borderId="115"/>
    <xf numFmtId="0" fontId="1" fillId="29" borderId="115"/>
    <xf numFmtId="0" fontId="1" fillId="30" borderId="115"/>
    <xf numFmtId="0" fontId="1" fillId="4" borderId="115">
      <alignment horizontal="left" indent="1" justifyLastLine="1"/>
    </xf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>
      <alignment horizontal="left" indent="2" justifyLastLine="1"/>
    </xf>
    <xf numFmtId="0" fontId="1" fillId="30" borderId="115"/>
    <xf numFmtId="0" fontId="1" fillId="30" borderId="115"/>
    <xf numFmtId="0" fontId="1" fillId="30" borderId="115"/>
    <xf numFmtId="0" fontId="1" fillId="28" borderId="115"/>
    <xf numFmtId="0" fontId="1" fillId="30" borderId="115"/>
    <xf numFmtId="0" fontId="1" fillId="30" borderId="115"/>
    <xf numFmtId="0" fontId="1" fillId="30" borderId="115"/>
    <xf numFmtId="0" fontId="1" fillId="30" borderId="115">
      <alignment horizontal="left" indent="2" justifyLastLine="1"/>
    </xf>
    <xf numFmtId="0" fontId="1" fillId="30" borderId="115"/>
    <xf numFmtId="0" fontId="1" fillId="30" borderId="115"/>
    <xf numFmtId="0" fontId="1" fillId="30" borderId="115"/>
    <xf numFmtId="0" fontId="1" fillId="30" borderId="115">
      <alignment horizontal="left" indent="2" justifyLastLine="1"/>
    </xf>
    <xf numFmtId="0" fontId="1" fillId="30" borderId="115"/>
    <xf numFmtId="0" fontId="1" fillId="30" borderId="115"/>
    <xf numFmtId="0" fontId="1" fillId="28" borderId="115"/>
    <xf numFmtId="0" fontId="1" fillId="30" borderId="115">
      <alignment horizontal="left" indent="2" justifyLastLine="1"/>
    </xf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28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28" borderId="115"/>
    <xf numFmtId="0" fontId="1" fillId="4" borderId="115">
      <alignment horizontal="left" indent="1" justifyLastLine="1"/>
    </xf>
    <xf numFmtId="0" fontId="1" fillId="30" borderId="115">
      <alignment horizontal="left" indent="2" justifyLastLine="1"/>
    </xf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>
      <alignment horizontal="left" indent="2" justifyLastLine="1"/>
    </xf>
    <xf numFmtId="0" fontId="1" fillId="30" borderId="115"/>
    <xf numFmtId="0" fontId="1" fillId="30" borderId="115"/>
    <xf numFmtId="0" fontId="1" fillId="30" borderId="115"/>
    <xf numFmtId="0" fontId="1" fillId="30" borderId="115">
      <alignment horizontal="left" indent="2" justifyLastLine="1"/>
    </xf>
    <xf numFmtId="0" fontId="1" fillId="30" borderId="115"/>
    <xf numFmtId="0" fontId="1" fillId="30" borderId="115"/>
    <xf numFmtId="0" fontId="1" fillId="30" borderId="115"/>
    <xf numFmtId="0" fontId="1" fillId="30" borderId="115">
      <alignment horizontal="left" indent="2" justifyLastLine="1"/>
    </xf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>
      <alignment horizontal="left" indent="2" justifyLastLine="1"/>
    </xf>
    <xf numFmtId="0" fontId="1" fillId="30" borderId="115"/>
    <xf numFmtId="0" fontId="1" fillId="30" borderId="115"/>
    <xf numFmtId="0" fontId="1" fillId="30" borderId="115"/>
    <xf numFmtId="0" fontId="1" fillId="30" borderId="115">
      <alignment horizontal="left" indent="2" justifyLastLine="1"/>
    </xf>
    <xf numFmtId="0" fontId="1" fillId="30" borderId="115"/>
    <xf numFmtId="0" fontId="1" fillId="30" borderId="115"/>
    <xf numFmtId="0" fontId="1" fillId="30" borderId="115"/>
    <xf numFmtId="0" fontId="1" fillId="30" borderId="115"/>
    <xf numFmtId="0" fontId="13" fillId="0" borderId="115">
      <alignment horizontal="left" vertical="center" wrapText="1"/>
    </xf>
    <xf numFmtId="0" fontId="14" fillId="4" borderId="115">
      <alignment horizontal="left" vertical="center"/>
    </xf>
    <xf numFmtId="0" fontId="15" fillId="4" borderId="115">
      <alignment horizontal="left" vertical="center" indent="1"/>
    </xf>
    <xf numFmtId="0" fontId="13" fillId="0" borderId="115">
      <alignment horizontal="center" vertical="center" wrapText="1"/>
    </xf>
    <xf numFmtId="0" fontId="13" fillId="0" borderId="115">
      <alignment horizontal="left" vertical="center" wrapText="1" indent="1"/>
    </xf>
    <xf numFmtId="0" fontId="18" fillId="4" borderId="115">
      <alignment horizontal="center" vertical="center" wrapText="1"/>
    </xf>
    <xf numFmtId="0" fontId="15" fillId="28" borderId="115">
      <alignment horizontal="left" vertical="center"/>
    </xf>
    <xf numFmtId="0" fontId="19" fillId="0" borderId="115">
      <alignment horizontal="left" vertical="center" wrapText="1" indent="2"/>
    </xf>
    <xf numFmtId="0" fontId="15" fillId="28" borderId="115">
      <alignment horizontal="center" vertical="center"/>
    </xf>
    <xf numFmtId="0" fontId="15" fillId="28" borderId="115">
      <alignment vertical="center"/>
    </xf>
    <xf numFmtId="0" fontId="19" fillId="0" borderId="115">
      <alignment horizontal="right" vertical="center" wrapText="1"/>
    </xf>
    <xf numFmtId="0" fontId="13" fillId="0" borderId="115">
      <alignment vertical="center" wrapText="1"/>
    </xf>
    <xf numFmtId="0" fontId="19" fillId="0" borderId="115">
      <alignment horizontal="right" vertical="center" wrapText="1"/>
    </xf>
    <xf numFmtId="0" fontId="19" fillId="0" borderId="115">
      <alignment vertical="center" wrapText="1"/>
    </xf>
    <xf numFmtId="0" fontId="1" fillId="0" borderId="115">
      <alignment vertical="center" wrapText="1"/>
    </xf>
    <xf numFmtId="0" fontId="19" fillId="0" borderId="115">
      <alignment vertical="center" wrapText="1"/>
    </xf>
    <xf numFmtId="0" fontId="19" fillId="0" borderId="115">
      <alignment horizontal="right" vertical="center" wrapText="1"/>
    </xf>
    <xf numFmtId="0" fontId="19" fillId="0" borderId="115">
      <alignment horizontal="right" vertical="center" wrapText="1"/>
    </xf>
    <xf numFmtId="0" fontId="13" fillId="0" borderId="115">
      <alignment vertical="center" wrapText="1"/>
    </xf>
    <xf numFmtId="0" fontId="19" fillId="0" borderId="115">
      <alignment horizontal="right" vertical="center" wrapText="1"/>
    </xf>
    <xf numFmtId="0" fontId="15" fillId="28" borderId="115">
      <alignment horizontal="center" vertical="center" wrapText="1"/>
    </xf>
    <xf numFmtId="0" fontId="15" fillId="28" borderId="115">
      <alignment horizontal="center" vertical="center" wrapText="1"/>
    </xf>
    <xf numFmtId="0" fontId="1" fillId="4" borderId="115"/>
    <xf numFmtId="0" fontId="1" fillId="29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>
      <alignment horizontal="left" indent="2" justifyLastLine="1"/>
    </xf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>
      <alignment horizontal="left" indent="2" justifyLastLine="1"/>
    </xf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>
      <alignment horizontal="left" indent="2" justifyLastLine="1"/>
    </xf>
    <xf numFmtId="0" fontId="1" fillId="28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4" borderId="115"/>
    <xf numFmtId="0" fontId="1" fillId="30" borderId="115">
      <alignment horizontal="left" indent="2" justifyLastLine="1"/>
    </xf>
    <xf numFmtId="0" fontId="1" fillId="30" borderId="115"/>
    <xf numFmtId="0" fontId="1" fillId="30" borderId="115"/>
    <xf numFmtId="0" fontId="1" fillId="28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>
      <alignment horizontal="left" indent="2" justifyLastLine="1"/>
    </xf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28" borderId="115"/>
    <xf numFmtId="0" fontId="1" fillId="30" borderId="115"/>
    <xf numFmtId="0" fontId="1" fillId="30" borderId="115">
      <alignment horizontal="left" indent="2" justifyLastLine="1"/>
    </xf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>
      <alignment horizontal="left" indent="2" justifyLastLine="1"/>
    </xf>
    <xf numFmtId="0" fontId="1" fillId="30" borderId="115"/>
    <xf numFmtId="0" fontId="1" fillId="28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>
      <alignment horizontal="left" indent="2" justifyLastLine="1"/>
    </xf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28" borderId="115"/>
    <xf numFmtId="0" fontId="1" fillId="30" borderId="115"/>
    <xf numFmtId="0" fontId="1" fillId="30" borderId="115"/>
    <xf numFmtId="0" fontId="1" fillId="30" borderId="115">
      <alignment horizontal="left" indent="2" justifyLastLine="1"/>
    </xf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28" borderId="115"/>
    <xf numFmtId="0" fontId="1" fillId="4" borderId="115"/>
    <xf numFmtId="0" fontId="1" fillId="4" borderId="115">
      <alignment horizontal="left" indent="1" justifyLastLine="1"/>
    </xf>
    <xf numFmtId="0" fontId="1" fillId="29" borderId="115"/>
    <xf numFmtId="0" fontId="1" fillId="30" borderId="115">
      <alignment horizontal="left" indent="2" justifyLastLine="1"/>
    </xf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>
      <alignment horizontal="left" indent="2" justifyLastLine="1"/>
    </xf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>
      <alignment horizontal="left" indent="2" justifyLastLine="1"/>
    </xf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29" borderId="115"/>
    <xf numFmtId="0" fontId="1" fillId="30" borderId="115"/>
    <xf numFmtId="0" fontId="1" fillId="30" borderId="115">
      <alignment horizontal="left" indent="2" justifyLastLine="1"/>
    </xf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>
      <alignment horizontal="left" indent="2" justifyLastLine="1"/>
    </xf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>
      <alignment horizontal="left" indent="2" justifyLastLine="1"/>
    </xf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29" borderId="115"/>
    <xf numFmtId="0" fontId="1" fillId="30" borderId="115"/>
    <xf numFmtId="0" fontId="1" fillId="30" borderId="115"/>
    <xf numFmtId="0" fontId="1" fillId="30" borderId="115">
      <alignment horizontal="left" indent="2" justifyLastLine="1"/>
    </xf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>
      <alignment horizontal="left" indent="2" justifyLastLine="1"/>
    </xf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>
      <alignment horizontal="left" indent="2" justifyLastLine="1"/>
    </xf>
    <xf numFmtId="0" fontId="1" fillId="30" borderId="115"/>
    <xf numFmtId="0" fontId="1" fillId="30" borderId="115"/>
    <xf numFmtId="0" fontId="1" fillId="30" borderId="115"/>
    <xf numFmtId="0" fontId="1" fillId="29" borderId="115"/>
    <xf numFmtId="0" fontId="1" fillId="30" borderId="115"/>
    <xf numFmtId="0" fontId="1" fillId="30" borderId="115"/>
    <xf numFmtId="0" fontId="1" fillId="30" borderId="115"/>
    <xf numFmtId="0" fontId="1" fillId="4" borderId="115">
      <alignment horizontal="left" indent="1" justifyLastLine="1"/>
    </xf>
    <xf numFmtId="0" fontId="1" fillId="30" borderId="115">
      <alignment horizontal="left" indent="2" justifyLastLine="1"/>
    </xf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>
      <alignment horizontal="left" indent="2" justifyLastLine="1"/>
    </xf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>
      <alignment horizontal="left" indent="2" justifyLastLine="1"/>
    </xf>
    <xf numFmtId="0" fontId="1" fillId="30" borderId="115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3" fillId="0" borderId="115">
      <alignment horizontal="left" vertical="center" wrapText="1"/>
    </xf>
    <xf numFmtId="0" fontId="14" fillId="4" borderId="115">
      <alignment horizontal="left" vertical="center"/>
    </xf>
    <xf numFmtId="0" fontId="15" fillId="4" borderId="115">
      <alignment horizontal="left" vertical="center" indent="1"/>
    </xf>
    <xf numFmtId="0" fontId="13" fillId="0" borderId="115">
      <alignment horizontal="center" vertical="center" wrapText="1"/>
    </xf>
    <xf numFmtId="0" fontId="13" fillId="0" borderId="115">
      <alignment horizontal="left" vertical="center" wrapText="1" indent="1"/>
    </xf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8" fillId="4" borderId="115">
      <alignment horizontal="center" vertical="center" wrapText="1"/>
    </xf>
    <xf numFmtId="0" fontId="15" fillId="28" borderId="115">
      <alignment horizontal="left" vertical="center"/>
    </xf>
    <xf numFmtId="0" fontId="19" fillId="0" borderId="115">
      <alignment horizontal="left" vertical="center" wrapText="1" indent="2"/>
    </xf>
    <xf numFmtId="0" fontId="15" fillId="28" borderId="115">
      <alignment horizontal="center" vertical="center"/>
    </xf>
    <xf numFmtId="0" fontId="15" fillId="28" borderId="115">
      <alignment vertical="center"/>
    </xf>
    <xf numFmtId="0" fontId="19" fillId="0" borderId="115">
      <alignment horizontal="right" vertical="center" wrapText="1"/>
    </xf>
    <xf numFmtId="0" fontId="13" fillId="0" borderId="115">
      <alignment vertical="center" wrapText="1"/>
    </xf>
    <xf numFmtId="0" fontId="19" fillId="0" borderId="115">
      <alignment horizontal="right" vertical="center" wrapText="1"/>
    </xf>
    <xf numFmtId="0" fontId="19" fillId="0" borderId="115">
      <alignment vertical="center" wrapText="1"/>
    </xf>
    <xf numFmtId="0" fontId="1" fillId="0" borderId="115">
      <alignment vertical="center" wrapText="1"/>
    </xf>
    <xf numFmtId="0" fontId="19" fillId="0" borderId="115">
      <alignment vertical="center" wrapText="1"/>
    </xf>
    <xf numFmtId="0" fontId="19" fillId="0" borderId="115">
      <alignment horizontal="right" vertical="center" wrapText="1"/>
    </xf>
    <xf numFmtId="0" fontId="19" fillId="0" borderId="115">
      <alignment horizontal="right" vertical="center" wrapText="1"/>
    </xf>
    <xf numFmtId="0" fontId="13" fillId="0" borderId="115">
      <alignment vertical="center" wrapText="1"/>
    </xf>
    <xf numFmtId="0" fontId="19" fillId="0" borderId="115">
      <alignment horizontal="right" vertical="center" wrapText="1"/>
    </xf>
    <xf numFmtId="0" fontId="15" fillId="28" borderId="115">
      <alignment horizontal="center" vertical="center" wrapText="1"/>
    </xf>
    <xf numFmtId="0" fontId="15" fillId="28" borderId="115">
      <alignment horizontal="center" vertical="center" wrapText="1"/>
    </xf>
    <xf numFmtId="0" fontId="1" fillId="4" borderId="115"/>
    <xf numFmtId="0" fontId="1" fillId="29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>
      <alignment horizontal="left" indent="2" justifyLastLine="1"/>
    </xf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>
      <alignment horizontal="left" indent="2" justifyLastLine="1"/>
    </xf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>
      <alignment horizontal="left" indent="2" justifyLastLine="1"/>
    </xf>
    <xf numFmtId="0" fontId="1" fillId="28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4" borderId="115"/>
    <xf numFmtId="0" fontId="1" fillId="30" borderId="115">
      <alignment horizontal="left" indent="2" justifyLastLine="1"/>
    </xf>
    <xf numFmtId="0" fontId="1" fillId="30" borderId="115"/>
    <xf numFmtId="0" fontId="1" fillId="30" borderId="115"/>
    <xf numFmtId="0" fontId="1" fillId="28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>
      <alignment horizontal="left" indent="2" justifyLastLine="1"/>
    </xf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28" borderId="115"/>
    <xf numFmtId="0" fontId="1" fillId="30" borderId="115"/>
    <xf numFmtId="0" fontId="1" fillId="30" borderId="115">
      <alignment horizontal="left" indent="2" justifyLastLine="1"/>
    </xf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>
      <alignment horizontal="left" indent="2" justifyLastLine="1"/>
    </xf>
    <xf numFmtId="0" fontId="1" fillId="30" borderId="115"/>
    <xf numFmtId="0" fontId="1" fillId="28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>
      <alignment horizontal="left" indent="2" justifyLastLine="1"/>
    </xf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28" borderId="115"/>
    <xf numFmtId="0" fontId="1" fillId="30" borderId="115"/>
    <xf numFmtId="0" fontId="1" fillId="30" borderId="115"/>
    <xf numFmtId="0" fontId="1" fillId="30" borderId="115">
      <alignment horizontal="left" indent="2" justifyLastLine="1"/>
    </xf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28" borderId="115"/>
    <xf numFmtId="0" fontId="1" fillId="4" borderId="115"/>
    <xf numFmtId="0" fontId="1" fillId="4" borderId="115">
      <alignment horizontal="left" indent="1" justifyLastLine="1"/>
    </xf>
    <xf numFmtId="0" fontId="1" fillId="29" borderId="115"/>
    <xf numFmtId="0" fontId="1" fillId="30" borderId="115">
      <alignment horizontal="left" indent="2" justifyLastLine="1"/>
    </xf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>
      <alignment horizontal="left" indent="2" justifyLastLine="1"/>
    </xf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>
      <alignment horizontal="left" indent="2" justifyLastLine="1"/>
    </xf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29" borderId="115"/>
    <xf numFmtId="0" fontId="1" fillId="30" borderId="115"/>
    <xf numFmtId="0" fontId="1" fillId="30" borderId="115">
      <alignment horizontal="left" indent="2" justifyLastLine="1"/>
    </xf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>
      <alignment horizontal="left" indent="2" justifyLastLine="1"/>
    </xf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>
      <alignment horizontal="left" indent="2" justifyLastLine="1"/>
    </xf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29" borderId="115"/>
    <xf numFmtId="0" fontId="1" fillId="30" borderId="115"/>
    <xf numFmtId="0" fontId="1" fillId="30" borderId="115"/>
    <xf numFmtId="0" fontId="1" fillId="30" borderId="115">
      <alignment horizontal="left" indent="2" justifyLastLine="1"/>
    </xf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>
      <alignment horizontal="left" indent="2" justifyLastLine="1"/>
    </xf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>
      <alignment horizontal="left" indent="2" justifyLastLine="1"/>
    </xf>
    <xf numFmtId="0" fontId="1" fillId="30" borderId="115"/>
    <xf numFmtId="0" fontId="1" fillId="30" borderId="115"/>
    <xf numFmtId="0" fontId="1" fillId="30" borderId="115"/>
    <xf numFmtId="0" fontId="1" fillId="29" borderId="115"/>
    <xf numFmtId="0" fontId="1" fillId="30" borderId="115"/>
    <xf numFmtId="0" fontId="1" fillId="30" borderId="115"/>
    <xf numFmtId="0" fontId="1" fillId="30" borderId="115"/>
    <xf numFmtId="0" fontId="1" fillId="4" borderId="115">
      <alignment horizontal="left" indent="1" justifyLastLine="1"/>
    </xf>
    <xf numFmtId="0" fontId="1" fillId="30" borderId="115">
      <alignment horizontal="left" indent="2" justifyLastLine="1"/>
    </xf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>
      <alignment horizontal="left" indent="2" justifyLastLine="1"/>
    </xf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>
      <alignment horizontal="left" indent="2" justifyLastLine="1"/>
    </xf>
    <xf numFmtId="0" fontId="1" fillId="30" borderId="115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13" fillId="0" borderId="132">
      <alignment horizontal="left" vertical="center" wrapText="1"/>
    </xf>
    <xf numFmtId="0" fontId="14" fillId="4" borderId="132">
      <alignment horizontal="left" vertical="center"/>
    </xf>
    <xf numFmtId="0" fontId="15" fillId="4" borderId="132">
      <alignment horizontal="left" vertical="center" indent="1"/>
    </xf>
    <xf numFmtId="0" fontId="13" fillId="0" borderId="132">
      <alignment horizontal="center" vertical="center" wrapText="1"/>
    </xf>
    <xf numFmtId="0" fontId="13" fillId="0" borderId="132">
      <alignment horizontal="left" vertical="center" wrapText="1" indent="1"/>
    </xf>
    <xf numFmtId="0" fontId="18" fillId="4" borderId="132">
      <alignment horizontal="center" vertical="center" wrapText="1"/>
    </xf>
    <xf numFmtId="0" fontId="15" fillId="28" borderId="132">
      <alignment horizontal="left" vertical="center"/>
    </xf>
    <xf numFmtId="0" fontId="19" fillId="0" borderId="132">
      <alignment horizontal="left" vertical="center" wrapText="1" indent="2"/>
    </xf>
    <xf numFmtId="0" fontId="15" fillId="28" borderId="132">
      <alignment horizontal="center" vertical="center"/>
    </xf>
    <xf numFmtId="0" fontId="15" fillId="28" borderId="132">
      <alignment vertical="center"/>
    </xf>
    <xf numFmtId="0" fontId="19" fillId="0" borderId="132">
      <alignment horizontal="right" vertical="center" wrapText="1"/>
    </xf>
    <xf numFmtId="0" fontId="13" fillId="0" borderId="132">
      <alignment vertical="center" wrapText="1"/>
    </xf>
    <xf numFmtId="0" fontId="19" fillId="0" borderId="132">
      <alignment horizontal="right" vertical="center" wrapText="1"/>
    </xf>
    <xf numFmtId="0" fontId="19" fillId="0" borderId="132">
      <alignment vertical="center" wrapText="1"/>
    </xf>
    <xf numFmtId="0" fontId="1" fillId="0" borderId="132">
      <alignment vertical="center" wrapText="1"/>
    </xf>
    <xf numFmtId="0" fontId="19" fillId="0" borderId="132">
      <alignment vertical="center" wrapText="1"/>
    </xf>
    <xf numFmtId="0" fontId="19" fillId="0" borderId="132">
      <alignment horizontal="right" vertical="center" wrapText="1"/>
    </xf>
    <xf numFmtId="0" fontId="19" fillId="0" borderId="132">
      <alignment horizontal="right" vertical="center" wrapText="1"/>
    </xf>
    <xf numFmtId="0" fontId="13" fillId="0" borderId="132">
      <alignment vertical="center" wrapText="1"/>
    </xf>
    <xf numFmtId="0" fontId="19" fillId="0" borderId="132">
      <alignment horizontal="right" vertical="center" wrapText="1"/>
    </xf>
    <xf numFmtId="0" fontId="15" fillId="28" borderId="132">
      <alignment horizontal="center" vertical="center" wrapText="1"/>
    </xf>
    <xf numFmtId="0" fontId="15" fillId="28" borderId="132">
      <alignment horizontal="center" vertical="center" wrapText="1"/>
    </xf>
    <xf numFmtId="0" fontId="1" fillId="4" borderId="132"/>
    <xf numFmtId="0" fontId="1" fillId="29" borderId="132"/>
    <xf numFmtId="0" fontId="1" fillId="30" borderId="132"/>
    <xf numFmtId="0" fontId="1" fillId="30" borderId="132"/>
    <xf numFmtId="0" fontId="1" fillId="30" borderId="132"/>
    <xf numFmtId="0" fontId="1" fillId="30" borderId="132"/>
    <xf numFmtId="0" fontId="1" fillId="30" borderId="132"/>
    <xf numFmtId="0" fontId="1" fillId="30" borderId="132">
      <alignment horizontal="left" indent="2" justifyLastLine="1"/>
    </xf>
    <xf numFmtId="0" fontId="1" fillId="30" borderId="132"/>
    <xf numFmtId="0" fontId="1" fillId="30" borderId="132"/>
    <xf numFmtId="0" fontId="1" fillId="30" borderId="132"/>
    <xf numFmtId="0" fontId="1" fillId="30" borderId="132"/>
    <xf numFmtId="0" fontId="1" fillId="30" borderId="132"/>
    <xf numFmtId="0" fontId="1" fillId="30" borderId="132"/>
    <xf numFmtId="0" fontId="1" fillId="30" borderId="132"/>
    <xf numFmtId="0" fontId="1" fillId="30" borderId="132">
      <alignment horizontal="left" indent="2" justifyLastLine="1"/>
    </xf>
    <xf numFmtId="0" fontId="1" fillId="30" borderId="132"/>
    <xf numFmtId="0" fontId="1" fillId="30" borderId="132"/>
    <xf numFmtId="0" fontId="1" fillId="30" borderId="132"/>
    <xf numFmtId="0" fontId="1" fillId="30" borderId="132"/>
    <xf numFmtId="0" fontId="1" fillId="30" borderId="132"/>
    <xf numFmtId="0" fontId="1" fillId="30" borderId="132"/>
    <xf numFmtId="0" fontId="1" fillId="30" borderId="132">
      <alignment horizontal="left" indent="2" justifyLastLine="1"/>
    </xf>
    <xf numFmtId="0" fontId="1" fillId="28" borderId="132"/>
    <xf numFmtId="0" fontId="1" fillId="30" borderId="132"/>
    <xf numFmtId="0" fontId="1" fillId="30" borderId="132"/>
    <xf numFmtId="0" fontId="1" fillId="30" borderId="132"/>
    <xf numFmtId="0" fontId="1" fillId="30" borderId="132"/>
    <xf numFmtId="0" fontId="1" fillId="30" borderId="132"/>
    <xf numFmtId="0" fontId="1" fillId="30" borderId="132"/>
    <xf numFmtId="0" fontId="1" fillId="4" borderId="132"/>
    <xf numFmtId="0" fontId="1" fillId="30" borderId="132">
      <alignment horizontal="left" indent="2" justifyLastLine="1"/>
    </xf>
    <xf numFmtId="0" fontId="1" fillId="30" borderId="132"/>
    <xf numFmtId="0" fontId="1" fillId="30" borderId="132"/>
    <xf numFmtId="0" fontId="1" fillId="28" borderId="132"/>
    <xf numFmtId="0" fontId="1" fillId="30" borderId="132"/>
    <xf numFmtId="0" fontId="1" fillId="30" borderId="132"/>
    <xf numFmtId="0" fontId="1" fillId="30" borderId="132"/>
    <xf numFmtId="0" fontId="1" fillId="30" borderId="132"/>
    <xf numFmtId="0" fontId="1" fillId="30" borderId="132">
      <alignment horizontal="left" indent="2" justifyLastLine="1"/>
    </xf>
    <xf numFmtId="0" fontId="1" fillId="30" borderId="132"/>
    <xf numFmtId="0" fontId="1" fillId="30" borderId="132"/>
    <xf numFmtId="0" fontId="1" fillId="30" borderId="132"/>
    <xf numFmtId="0" fontId="1" fillId="30" borderId="132"/>
    <xf numFmtId="0" fontId="1" fillId="30" borderId="132"/>
    <xf numFmtId="0" fontId="1" fillId="28" borderId="132"/>
    <xf numFmtId="0" fontId="1" fillId="30" borderId="132"/>
    <xf numFmtId="0" fontId="1" fillId="30" borderId="132">
      <alignment horizontal="left" indent="2" justifyLastLine="1"/>
    </xf>
    <xf numFmtId="0" fontId="1" fillId="30" borderId="132"/>
    <xf numFmtId="0" fontId="1" fillId="30" borderId="132"/>
    <xf numFmtId="0" fontId="1" fillId="30" borderId="132"/>
    <xf numFmtId="0" fontId="1" fillId="30" borderId="132"/>
    <xf numFmtId="0" fontId="1" fillId="30" borderId="132"/>
    <xf numFmtId="0" fontId="1" fillId="30" borderId="132"/>
    <xf numFmtId="0" fontId="1" fillId="30" borderId="132">
      <alignment horizontal="left" indent="2" justifyLastLine="1"/>
    </xf>
    <xf numFmtId="0" fontId="1" fillId="30" borderId="132"/>
    <xf numFmtId="0" fontId="1" fillId="28" borderId="132"/>
    <xf numFmtId="0" fontId="1" fillId="30" borderId="132"/>
    <xf numFmtId="0" fontId="1" fillId="30" borderId="132"/>
    <xf numFmtId="0" fontId="1" fillId="30" borderId="132"/>
    <xf numFmtId="0" fontId="1" fillId="30" borderId="132"/>
    <xf numFmtId="0" fontId="1" fillId="30" borderId="132"/>
    <xf numFmtId="0" fontId="1" fillId="30" borderId="132">
      <alignment horizontal="left" indent="2" justifyLastLine="1"/>
    </xf>
    <xf numFmtId="0" fontId="1" fillId="30" borderId="132"/>
    <xf numFmtId="0" fontId="1" fillId="30" borderId="132"/>
    <xf numFmtId="0" fontId="1" fillId="30" borderId="132"/>
    <xf numFmtId="0" fontId="1" fillId="30" borderId="132"/>
    <xf numFmtId="0" fontId="1" fillId="28" borderId="132"/>
    <xf numFmtId="0" fontId="1" fillId="30" borderId="132"/>
    <xf numFmtId="0" fontId="1" fillId="30" borderId="132"/>
    <xf numFmtId="0" fontId="1" fillId="30" borderId="132">
      <alignment horizontal="left" indent="2" justifyLastLine="1"/>
    </xf>
    <xf numFmtId="0" fontId="1" fillId="30" borderId="132"/>
    <xf numFmtId="0" fontId="1" fillId="30" borderId="132"/>
    <xf numFmtId="0" fontId="1" fillId="30" borderId="132"/>
    <xf numFmtId="0" fontId="1" fillId="30" borderId="132"/>
    <xf numFmtId="0" fontId="1" fillId="30" borderId="132"/>
    <xf numFmtId="0" fontId="1" fillId="30" borderId="132"/>
    <xf numFmtId="0" fontId="1" fillId="28" borderId="132"/>
    <xf numFmtId="0" fontId="1" fillId="4" borderId="132"/>
    <xf numFmtId="0" fontId="1" fillId="4" borderId="132">
      <alignment horizontal="left" indent="1" justifyLastLine="1"/>
    </xf>
    <xf numFmtId="0" fontId="1" fillId="29" borderId="132"/>
    <xf numFmtId="0" fontId="1" fillId="30" borderId="132">
      <alignment horizontal="left" indent="2" justifyLastLine="1"/>
    </xf>
    <xf numFmtId="0" fontId="1" fillId="30" borderId="132"/>
    <xf numFmtId="0" fontId="1" fillId="30" borderId="132"/>
    <xf numFmtId="0" fontId="1" fillId="30" borderId="132"/>
    <xf numFmtId="0" fontId="1" fillId="30" borderId="132"/>
    <xf numFmtId="0" fontId="1" fillId="30" borderId="132"/>
    <xf numFmtId="0" fontId="1" fillId="30" borderId="132"/>
    <xf numFmtId="0" fontId="1" fillId="30" borderId="132">
      <alignment horizontal="left" indent="2" justifyLastLine="1"/>
    </xf>
    <xf numFmtId="0" fontId="1" fillId="30" borderId="132"/>
    <xf numFmtId="0" fontId="1" fillId="30" borderId="132"/>
    <xf numFmtId="0" fontId="1" fillId="30" borderId="132"/>
    <xf numFmtId="0" fontId="1" fillId="30" borderId="132"/>
    <xf numFmtId="0" fontId="1" fillId="30" borderId="132"/>
    <xf numFmtId="0" fontId="1" fillId="30" borderId="132"/>
    <xf numFmtId="0" fontId="1" fillId="30" borderId="132"/>
    <xf numFmtId="0" fontId="1" fillId="30" borderId="132">
      <alignment horizontal="left" indent="2" justifyLastLine="1"/>
    </xf>
    <xf numFmtId="0" fontId="1" fillId="30" borderId="132"/>
    <xf numFmtId="0" fontId="1" fillId="30" borderId="132"/>
    <xf numFmtId="0" fontId="1" fillId="30" borderId="132"/>
    <xf numFmtId="0" fontId="1" fillId="30" borderId="132"/>
    <xf numFmtId="0" fontId="1" fillId="30" borderId="132"/>
    <xf numFmtId="0" fontId="1" fillId="29" borderId="132"/>
    <xf numFmtId="0" fontId="1" fillId="30" borderId="132"/>
    <xf numFmtId="0" fontId="1" fillId="30" borderId="132">
      <alignment horizontal="left" indent="2" justifyLastLine="1"/>
    </xf>
    <xf numFmtId="0" fontId="1" fillId="30" borderId="132"/>
    <xf numFmtId="0" fontId="1" fillId="30" borderId="132"/>
    <xf numFmtId="0" fontId="1" fillId="30" borderId="132"/>
    <xf numFmtId="0" fontId="1" fillId="30" borderId="132"/>
    <xf numFmtId="0" fontId="1" fillId="30" borderId="132"/>
    <xf numFmtId="0" fontId="1" fillId="30" borderId="132"/>
    <xf numFmtId="0" fontId="1" fillId="30" borderId="132">
      <alignment horizontal="left" indent="2" justifyLastLine="1"/>
    </xf>
    <xf numFmtId="0" fontId="1" fillId="30" borderId="132"/>
    <xf numFmtId="0" fontId="1" fillId="30" borderId="132"/>
    <xf numFmtId="0" fontId="1" fillId="30" borderId="132"/>
    <xf numFmtId="0" fontId="1" fillId="30" borderId="132"/>
    <xf numFmtId="0" fontId="1" fillId="30" borderId="132"/>
    <xf numFmtId="0" fontId="1" fillId="30" borderId="132"/>
    <xf numFmtId="0" fontId="1" fillId="30" borderId="132"/>
    <xf numFmtId="0" fontId="1" fillId="30" borderId="132">
      <alignment horizontal="left" indent="2" justifyLastLine="1"/>
    </xf>
    <xf numFmtId="0" fontId="1" fillId="30" borderId="132"/>
    <xf numFmtId="0" fontId="1" fillId="30" borderId="132"/>
    <xf numFmtId="0" fontId="1" fillId="30" borderId="132"/>
    <xf numFmtId="0" fontId="1" fillId="30" borderId="132"/>
    <xf numFmtId="0" fontId="1" fillId="29" borderId="132"/>
    <xf numFmtId="0" fontId="1" fillId="30" borderId="132"/>
    <xf numFmtId="0" fontId="1" fillId="30" borderId="132"/>
    <xf numFmtId="0" fontId="1" fillId="30" borderId="132">
      <alignment horizontal="left" indent="2" justifyLastLine="1"/>
    </xf>
    <xf numFmtId="0" fontId="1" fillId="30" borderId="132"/>
    <xf numFmtId="0" fontId="1" fillId="30" borderId="132"/>
    <xf numFmtId="0" fontId="1" fillId="30" borderId="132"/>
    <xf numFmtId="0" fontId="1" fillId="30" borderId="132"/>
    <xf numFmtId="0" fontId="1" fillId="30" borderId="132"/>
    <xf numFmtId="0" fontId="1" fillId="30" borderId="132"/>
    <xf numFmtId="0" fontId="1" fillId="30" borderId="132">
      <alignment horizontal="left" indent="2" justifyLastLine="1"/>
    </xf>
    <xf numFmtId="0" fontId="1" fillId="30" borderId="132"/>
    <xf numFmtId="0" fontId="1" fillId="30" borderId="132"/>
    <xf numFmtId="0" fontId="1" fillId="30" borderId="132"/>
    <xf numFmtId="0" fontId="1" fillId="30" borderId="132"/>
    <xf numFmtId="0" fontId="1" fillId="30" borderId="132"/>
    <xf numFmtId="0" fontId="1" fillId="30" borderId="132"/>
    <xf numFmtId="0" fontId="1" fillId="30" borderId="132"/>
    <xf numFmtId="0" fontId="1" fillId="30" borderId="132">
      <alignment horizontal="left" indent="2" justifyLastLine="1"/>
    </xf>
    <xf numFmtId="0" fontId="1" fillId="30" borderId="132"/>
    <xf numFmtId="0" fontId="1" fillId="30" borderId="132"/>
    <xf numFmtId="0" fontId="1" fillId="30" borderId="132"/>
    <xf numFmtId="0" fontId="1" fillId="29" borderId="132"/>
    <xf numFmtId="0" fontId="1" fillId="30" borderId="132"/>
    <xf numFmtId="0" fontId="1" fillId="30" borderId="132"/>
    <xf numFmtId="0" fontId="1" fillId="30" borderId="132"/>
    <xf numFmtId="0" fontId="1" fillId="4" borderId="132">
      <alignment horizontal="left" indent="1" justifyLastLine="1"/>
    </xf>
    <xf numFmtId="0" fontId="1" fillId="30" borderId="132">
      <alignment horizontal="left" indent="2" justifyLastLine="1"/>
    </xf>
    <xf numFmtId="0" fontId="1" fillId="30" borderId="132"/>
    <xf numFmtId="0" fontId="1" fillId="30" borderId="132"/>
    <xf numFmtId="0" fontId="1" fillId="30" borderId="132"/>
    <xf numFmtId="0" fontId="1" fillId="30" borderId="132"/>
    <xf numFmtId="0" fontId="1" fillId="30" borderId="132"/>
    <xf numFmtId="0" fontId="1" fillId="30" borderId="132"/>
    <xf numFmtId="0" fontId="1" fillId="30" borderId="132"/>
    <xf numFmtId="0" fontId="1" fillId="30" borderId="132">
      <alignment horizontal="left" indent="2" justifyLastLine="1"/>
    </xf>
    <xf numFmtId="0" fontId="1" fillId="30" borderId="132"/>
    <xf numFmtId="0" fontId="1" fillId="30" borderId="132"/>
    <xf numFmtId="0" fontId="1" fillId="30" borderId="132"/>
    <xf numFmtId="0" fontId="1" fillId="30" borderId="132"/>
    <xf numFmtId="0" fontId="1" fillId="30" borderId="132"/>
    <xf numFmtId="0" fontId="1" fillId="30" borderId="132"/>
    <xf numFmtId="0" fontId="1" fillId="30" borderId="132">
      <alignment horizontal="left" indent="2" justifyLastLine="1"/>
    </xf>
    <xf numFmtId="0" fontId="1" fillId="30" borderId="132"/>
    <xf numFmtId="0" fontId="1" fillId="30" borderId="115"/>
    <xf numFmtId="0" fontId="1" fillId="30" borderId="115"/>
    <xf numFmtId="0" fontId="1" fillId="30" borderId="115"/>
    <xf numFmtId="0" fontId="1" fillId="30" borderId="115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>
      <alignment horizontal="left" indent="2" justifyLastLine="1"/>
    </xf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1" fillId="30" borderId="115"/>
    <xf numFmtId="0" fontId="1" fillId="30" borderId="115">
      <alignment horizontal="left" indent="2" justifyLastLine="1"/>
    </xf>
    <xf numFmtId="0" fontId="1" fillId="30" borderId="115"/>
    <xf numFmtId="0" fontId="1" fillId="30" borderId="115"/>
    <xf numFmtId="0" fontId="1" fillId="30" borderId="115"/>
    <xf numFmtId="0" fontId="1" fillId="4" borderId="115"/>
    <xf numFmtId="0" fontId="1" fillId="30" borderId="115">
      <alignment horizontal="left" indent="2" justifyLastLine="1"/>
    </xf>
    <xf numFmtId="0" fontId="1" fillId="30" borderId="115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1" fillId="30" borderId="115"/>
    <xf numFmtId="0" fontId="1" fillId="30" borderId="115"/>
    <xf numFmtId="0" fontId="1" fillId="30" borderId="115"/>
    <xf numFmtId="0" fontId="1" fillId="30" borderId="115"/>
    <xf numFmtId="0" fontId="15" fillId="28" borderId="115">
      <alignment horizontal="center" vertical="center" wrapText="1"/>
    </xf>
    <xf numFmtId="0" fontId="19" fillId="0" borderId="115">
      <alignment vertical="center" wrapText="1"/>
    </xf>
    <xf numFmtId="0" fontId="15" fillId="28" borderId="115">
      <alignment horizontal="center" vertical="center"/>
    </xf>
    <xf numFmtId="0" fontId="18" fillId="4" borderId="115">
      <alignment horizontal="center" vertical="center" wrapText="1"/>
    </xf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1" fillId="30" borderId="115"/>
    <xf numFmtId="0" fontId="1" fillId="30" borderId="115"/>
    <xf numFmtId="0" fontId="1" fillId="30" borderId="115"/>
    <xf numFmtId="0" fontId="1" fillId="28" borderId="115"/>
    <xf numFmtId="0" fontId="1" fillId="30" borderId="115"/>
    <xf numFmtId="0" fontId="1" fillId="30" borderId="115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1" fillId="30" borderId="115"/>
    <xf numFmtId="0" fontId="20" fillId="0" borderId="131" applyNumberFormat="0" applyFill="0" applyAlignment="0" applyProtection="0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28" borderId="115"/>
    <xf numFmtId="0" fontId="1" fillId="30" borderId="115"/>
    <xf numFmtId="0" fontId="1" fillId="28" borderId="115"/>
    <xf numFmtId="0" fontId="1" fillId="30" borderId="115"/>
    <xf numFmtId="0" fontId="1" fillId="30" borderId="115"/>
    <xf numFmtId="0" fontId="19" fillId="0" borderId="115">
      <alignment horizontal="right" vertical="center" wrapText="1"/>
    </xf>
    <xf numFmtId="0" fontId="14" fillId="4" borderId="115">
      <alignment horizontal="left" vertical="center"/>
    </xf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1" fillId="30" borderId="115"/>
    <xf numFmtId="0" fontId="1" fillId="30" borderId="115"/>
    <xf numFmtId="0" fontId="1" fillId="30" borderId="115"/>
    <xf numFmtId="0" fontId="1" fillId="30" borderId="115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9" fillId="0" borderId="115">
      <alignment horizontal="right" vertical="center" wrapText="1"/>
    </xf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1" fillId="4" borderId="115">
      <alignment horizontal="left" indent="1" justifyLastLine="1"/>
    </xf>
    <xf numFmtId="0" fontId="1" fillId="30" borderId="115">
      <alignment horizontal="left" indent="2" justifyLastLine="1"/>
    </xf>
    <xf numFmtId="0" fontId="1" fillId="30" borderId="115"/>
    <xf numFmtId="0" fontId="1" fillId="29" borderId="115"/>
    <xf numFmtId="0" fontId="1" fillId="30" borderId="115"/>
    <xf numFmtId="0" fontId="1" fillId="30" borderId="115">
      <alignment horizontal="left" indent="2" justifyLastLine="1"/>
    </xf>
    <xf numFmtId="0" fontId="1" fillId="28" borderId="115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9" fillId="0" borderId="115">
      <alignment horizontal="right" vertical="center" wrapText="1"/>
    </xf>
    <xf numFmtId="0" fontId="19" fillId="0" borderId="115">
      <alignment horizontal="right" vertical="center" wrapText="1"/>
    </xf>
    <xf numFmtId="0" fontId="19" fillId="0" borderId="115">
      <alignment horizontal="left" vertical="center" wrapText="1" indent="2"/>
    </xf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29" borderId="115"/>
    <xf numFmtId="0" fontId="1" fillId="30" borderId="115"/>
    <xf numFmtId="0" fontId="1" fillId="30" borderId="115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1" fillId="30" borderId="115"/>
    <xf numFmtId="0" fontId="1" fillId="29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1" fillId="30" borderId="115"/>
    <xf numFmtId="0" fontId="1" fillId="30" borderId="115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4" borderId="115"/>
    <xf numFmtId="0" fontId="13" fillId="0" borderId="115">
      <alignment vertical="center" wrapText="1"/>
    </xf>
    <xf numFmtId="0" fontId="19" fillId="0" borderId="115">
      <alignment vertical="center" wrapText="1"/>
    </xf>
    <xf numFmtId="0" fontId="13" fillId="0" borderId="115">
      <alignment vertical="center" wrapText="1"/>
    </xf>
    <xf numFmtId="0" fontId="15" fillId="28" borderId="115">
      <alignment vertical="center"/>
    </xf>
    <xf numFmtId="0" fontId="15" fillId="28" borderId="115">
      <alignment horizontal="left" vertical="center"/>
    </xf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13" fillId="0" borderId="115">
      <alignment horizontal="left" vertical="center" wrapText="1" indent="1"/>
    </xf>
    <xf numFmtId="0" fontId="15" fillId="4" borderId="115">
      <alignment horizontal="left" vertical="center" indent="1"/>
    </xf>
    <xf numFmtId="0" fontId="13" fillId="0" borderId="115">
      <alignment horizontal="left" vertical="center" wrapText="1"/>
    </xf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13" fillId="0" borderId="115">
      <alignment horizontal="left" vertical="center" wrapText="1"/>
    </xf>
    <xf numFmtId="0" fontId="15" fillId="4" borderId="115">
      <alignment horizontal="left" vertical="center" indent="1"/>
    </xf>
    <xf numFmtId="0" fontId="13" fillId="0" borderId="115">
      <alignment horizontal="left" vertical="center" wrapText="1" indent="1"/>
    </xf>
    <xf numFmtId="0" fontId="18" fillId="4" borderId="115">
      <alignment horizontal="center" vertical="center" wrapText="1"/>
    </xf>
    <xf numFmtId="0" fontId="19" fillId="0" borderId="115">
      <alignment horizontal="left" vertical="center" wrapText="1" indent="2"/>
    </xf>
    <xf numFmtId="0" fontId="15" fillId="28" borderId="115">
      <alignment horizontal="center" vertical="center"/>
    </xf>
    <xf numFmtId="0" fontId="19" fillId="0" borderId="115">
      <alignment horizontal="right" vertical="center" wrapText="1"/>
    </xf>
    <xf numFmtId="0" fontId="19" fillId="0" borderId="115">
      <alignment vertical="center" wrapText="1"/>
    </xf>
    <xf numFmtId="0" fontId="19" fillId="0" borderId="115">
      <alignment horizontal="right" vertical="center" wrapText="1"/>
    </xf>
    <xf numFmtId="0" fontId="15" fillId="28" borderId="115">
      <alignment horizontal="center" vertical="center" wrapText="1"/>
    </xf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>
      <alignment horizontal="left" indent="2" justifyLastLine="1"/>
    </xf>
    <xf numFmtId="0" fontId="1" fillId="30" borderId="115"/>
    <xf numFmtId="0" fontId="1" fillId="4" borderId="115"/>
    <xf numFmtId="0" fontId="1" fillId="28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>
      <alignment horizontal="left" indent="2" justifyLastLine="1"/>
    </xf>
    <xf numFmtId="0" fontId="1" fillId="30" borderId="115"/>
    <xf numFmtId="0" fontId="1" fillId="30" borderId="115">
      <alignment horizontal="left" indent="2" justifyLastLine="1"/>
    </xf>
    <xf numFmtId="0" fontId="1" fillId="30" borderId="115"/>
    <xf numFmtId="0" fontId="1" fillId="30" borderId="115">
      <alignment horizontal="left" indent="2" justifyLastLine="1"/>
    </xf>
    <xf numFmtId="0" fontId="1" fillId="30" borderId="115"/>
    <xf numFmtId="0" fontId="1" fillId="4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29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>
      <alignment horizontal="left" indent="2" justifyLastLine="1"/>
    </xf>
    <xf numFmtId="0" fontId="1" fillId="30" borderId="115"/>
    <xf numFmtId="0" fontId="1" fillId="30" borderId="115">
      <alignment horizontal="left" indent="2" justifyLastLine="1"/>
    </xf>
    <xf numFmtId="0" fontId="1" fillId="29" borderId="115"/>
    <xf numFmtId="0" fontId="1" fillId="4" borderId="115">
      <alignment horizontal="left" indent="1" justifyLastLine="1"/>
    </xf>
    <xf numFmtId="0" fontId="1" fillId="30" borderId="115"/>
    <xf numFmtId="0" fontId="1" fillId="30" borderId="115"/>
    <xf numFmtId="0" fontId="1" fillId="30" borderId="115"/>
    <xf numFmtId="0" fontId="1" fillId="30" borderId="115">
      <alignment horizontal="left" indent="2" justifyLastLine="1"/>
    </xf>
    <xf numFmtId="0" fontId="6" fillId="24" borderId="128" applyNumberFormat="0" applyAlignment="0" applyProtection="0"/>
    <xf numFmtId="0" fontId="13" fillId="0" borderId="115">
      <alignment horizontal="center" vertical="center" wrapText="1"/>
    </xf>
    <xf numFmtId="0" fontId="19" fillId="0" borderId="115">
      <alignment horizontal="right" vertical="center" wrapText="1"/>
    </xf>
    <xf numFmtId="0" fontId="19" fillId="0" borderId="115">
      <alignment horizontal="right" vertical="center" wrapText="1"/>
    </xf>
    <xf numFmtId="0" fontId="15" fillId="28" borderId="115">
      <alignment horizontal="center" vertical="center" wrapText="1"/>
    </xf>
    <xf numFmtId="0" fontId="1" fillId="30" borderId="115"/>
    <xf numFmtId="0" fontId="1" fillId="30" borderId="115">
      <alignment horizontal="left" indent="2" justifyLastLine="1"/>
    </xf>
    <xf numFmtId="0" fontId="1" fillId="30" borderId="115"/>
    <xf numFmtId="0" fontId="1" fillId="30" borderId="115">
      <alignment horizontal="left" indent="2" justifyLastLine="1"/>
    </xf>
    <xf numFmtId="0" fontId="1" fillId="30" borderId="115"/>
    <xf numFmtId="0" fontId="1" fillId="28" borderId="115"/>
    <xf numFmtId="0" fontId="1" fillId="30" borderId="115"/>
    <xf numFmtId="0" fontId="1" fillId="30" borderId="115">
      <alignment horizontal="left" indent="2" justifyLastLine="1"/>
    </xf>
    <xf numFmtId="0" fontId="1" fillId="30" borderId="115"/>
    <xf numFmtId="0" fontId="1" fillId="30" borderId="115">
      <alignment horizontal="left" indent="2" justifyLastLine="1"/>
    </xf>
    <xf numFmtId="0" fontId="1" fillId="30" borderId="115"/>
    <xf numFmtId="0" fontId="1" fillId="28" borderId="115"/>
    <xf numFmtId="0" fontId="1" fillId="30" borderId="115">
      <alignment horizontal="left" indent="2" justifyLastLine="1"/>
    </xf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28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28" borderId="115"/>
    <xf numFmtId="0" fontId="1" fillId="4" borderId="115">
      <alignment horizontal="left" indent="1" justifyLastLine="1"/>
    </xf>
    <xf numFmtId="0" fontId="1" fillId="30" borderId="115">
      <alignment horizontal="left" indent="2" justifyLastLine="1"/>
    </xf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>
      <alignment horizontal="left" indent="2" justifyLastLine="1"/>
    </xf>
    <xf numFmtId="0" fontId="1" fillId="30" borderId="115"/>
    <xf numFmtId="0" fontId="1" fillId="30" borderId="115"/>
    <xf numFmtId="0" fontId="1" fillId="30" borderId="115"/>
    <xf numFmtId="0" fontId="1" fillId="30" borderId="115">
      <alignment horizontal="left" indent="2" justifyLastLine="1"/>
    </xf>
    <xf numFmtId="0" fontId="1" fillId="30" borderId="115"/>
    <xf numFmtId="0" fontId="1" fillId="30" borderId="115"/>
    <xf numFmtId="0" fontId="1" fillId="30" borderId="115"/>
    <xf numFmtId="0" fontId="1" fillId="30" borderId="115">
      <alignment horizontal="left" indent="2" justifyLastLine="1"/>
    </xf>
    <xf numFmtId="0" fontId="1" fillId="30" borderId="115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15" fillId="28" borderId="115">
      <alignment horizontal="left" vertical="center"/>
    </xf>
    <xf numFmtId="0" fontId="15" fillId="28" borderId="115">
      <alignment vertical="center"/>
    </xf>
    <xf numFmtId="0" fontId="13" fillId="0" borderId="115">
      <alignment vertical="center" wrapText="1"/>
    </xf>
    <xf numFmtId="0" fontId="19" fillId="0" borderId="115">
      <alignment vertical="center" wrapText="1"/>
    </xf>
    <xf numFmtId="0" fontId="13" fillId="0" borderId="115">
      <alignment vertical="center" wrapText="1"/>
    </xf>
    <xf numFmtId="0" fontId="1" fillId="4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28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29" borderId="115"/>
    <xf numFmtId="0" fontId="1" fillId="30" borderId="115"/>
    <xf numFmtId="0" fontId="1" fillId="30" borderId="115">
      <alignment horizontal="left" indent="2" justifyLastLine="1"/>
    </xf>
    <xf numFmtId="0" fontId="1" fillId="30" borderId="115"/>
    <xf numFmtId="0" fontId="1" fillId="30" borderId="115">
      <alignment horizontal="left" indent="2" justifyLastLine="1"/>
    </xf>
    <xf numFmtId="0" fontId="1" fillId="30" borderId="115"/>
    <xf numFmtId="0" fontId="1" fillId="30" borderId="115">
      <alignment horizontal="left" indent="2" justifyLastLine="1"/>
    </xf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29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2" fillId="27" borderId="129" applyNumberFormat="0" applyFont="0" applyAlignment="0" applyProtection="0"/>
    <xf numFmtId="0" fontId="6" fillId="24" borderId="128" applyNumberFormat="0" applyAlignment="0" applyProtection="0"/>
    <xf numFmtId="0" fontId="14" fillId="4" borderId="115">
      <alignment horizontal="left" vertical="center"/>
    </xf>
    <xf numFmtId="0" fontId="1" fillId="0" borderId="115">
      <alignment vertical="center" wrapText="1"/>
    </xf>
    <xf numFmtId="0" fontId="19" fillId="0" borderId="115">
      <alignment horizontal="right" vertical="center" wrapText="1"/>
    </xf>
    <xf numFmtId="0" fontId="1" fillId="29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>
      <alignment horizontal="left" indent="2" justifyLastLine="1"/>
    </xf>
    <xf numFmtId="0" fontId="1" fillId="30" borderId="115"/>
    <xf numFmtId="0" fontId="1" fillId="30" borderId="115"/>
    <xf numFmtId="0" fontId="1" fillId="30" borderId="115"/>
    <xf numFmtId="0" fontId="1" fillId="30" borderId="115">
      <alignment horizontal="left" indent="2" justifyLastLine="1"/>
    </xf>
    <xf numFmtId="0" fontId="1" fillId="30" borderId="115"/>
    <xf numFmtId="0" fontId="1" fillId="30" borderId="115"/>
    <xf numFmtId="0" fontId="1" fillId="30" borderId="115"/>
    <xf numFmtId="0" fontId="1" fillId="30" borderId="115"/>
    <xf numFmtId="0" fontId="2" fillId="27" borderId="129" applyNumberFormat="0" applyFont="0" applyAlignment="0" applyProtection="0"/>
    <xf numFmtId="0" fontId="1" fillId="30" borderId="115"/>
    <xf numFmtId="0" fontId="1" fillId="30" borderId="115">
      <alignment horizontal="left" indent="2" justifyLastLine="1"/>
    </xf>
    <xf numFmtId="0" fontId="1" fillId="30" borderId="115"/>
    <xf numFmtId="0" fontId="1" fillId="4" borderId="115"/>
    <xf numFmtId="0" fontId="1" fillId="28" borderId="115"/>
    <xf numFmtId="0" fontId="13" fillId="0" borderId="115">
      <alignment horizontal="center" vertical="center" wrapText="1"/>
    </xf>
    <xf numFmtId="0" fontId="19" fillId="0" borderId="115">
      <alignment horizontal="right" vertical="center" wrapText="1"/>
    </xf>
    <xf numFmtId="0" fontId="15" fillId="28" borderId="115">
      <alignment horizontal="center" vertical="center" wrapText="1"/>
    </xf>
    <xf numFmtId="0" fontId="1" fillId="30" borderId="115">
      <alignment horizontal="left" indent="2" justifyLastLine="1"/>
    </xf>
    <xf numFmtId="0" fontId="1" fillId="30" borderId="115">
      <alignment horizontal="left" indent="2" justifyLastLine="1"/>
    </xf>
    <xf numFmtId="0" fontId="1" fillId="28" borderId="115"/>
    <xf numFmtId="0" fontId="1" fillId="30" borderId="115">
      <alignment horizontal="left" indent="2" justifyLastLine="1"/>
    </xf>
    <xf numFmtId="0" fontId="1" fillId="30" borderId="115">
      <alignment horizontal="left" indent="2" justifyLastLine="1"/>
    </xf>
    <xf numFmtId="0" fontId="1" fillId="30" borderId="115">
      <alignment horizontal="left" indent="2" justifyLastLine="1"/>
    </xf>
    <xf numFmtId="0" fontId="1" fillId="30" borderId="115"/>
    <xf numFmtId="0" fontId="1" fillId="30" borderId="115"/>
    <xf numFmtId="0" fontId="1" fillId="30" borderId="115"/>
    <xf numFmtId="0" fontId="1" fillId="4" borderId="115">
      <alignment horizontal="left" indent="1" justifyLastLine="1"/>
    </xf>
    <xf numFmtId="0" fontId="1" fillId="30" borderId="115"/>
    <xf numFmtId="0" fontId="1" fillId="30" borderId="115"/>
    <xf numFmtId="0" fontId="1" fillId="30" borderId="115"/>
    <xf numFmtId="0" fontId="1" fillId="30" borderId="115">
      <alignment horizontal="left" indent="2" justifyLastLine="1"/>
    </xf>
    <xf numFmtId="0" fontId="1" fillId="30" borderId="115">
      <alignment horizontal="left" indent="2" justifyLastLine="1"/>
    </xf>
    <xf numFmtId="0" fontId="1" fillId="30" borderId="115">
      <alignment horizontal="left" indent="2" justifyLastLine="1"/>
    </xf>
    <xf numFmtId="0" fontId="1" fillId="30" borderId="115"/>
    <xf numFmtId="0" fontId="1" fillId="30" borderId="115"/>
    <xf numFmtId="0" fontId="1" fillId="30" borderId="115">
      <alignment horizontal="left" indent="2" justifyLastLine="1"/>
    </xf>
    <xf numFmtId="0" fontId="1" fillId="30" borderId="115">
      <alignment horizontal="left" indent="2" justifyLastLine="1"/>
    </xf>
    <xf numFmtId="0" fontId="1" fillId="30" borderId="115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1" fillId="30" borderId="115">
      <alignment horizontal="left" indent="2" justifyLastLine="1"/>
    </xf>
    <xf numFmtId="0" fontId="1" fillId="30" borderId="115"/>
    <xf numFmtId="0" fontId="1" fillId="30" borderId="115"/>
    <xf numFmtId="0" fontId="1" fillId="29" borderId="115"/>
    <xf numFmtId="0" fontId="1" fillId="30" borderId="115">
      <alignment horizontal="left" indent="2" justifyLastLine="1"/>
    </xf>
    <xf numFmtId="0" fontId="1" fillId="30" borderId="115">
      <alignment horizontal="left" indent="2" justifyLastLine="1"/>
    </xf>
    <xf numFmtId="0" fontId="1" fillId="30" borderId="115">
      <alignment horizontal="left" indent="2" justifyLastLine="1"/>
    </xf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0" borderId="115">
      <alignment vertical="center" wrapText="1"/>
    </xf>
    <xf numFmtId="0" fontId="1" fillId="29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>
      <alignment horizontal="left" indent="2" justifyLastLine="1"/>
    </xf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13" fillId="0" borderId="115">
      <alignment horizontal="left" vertical="center" wrapText="1"/>
    </xf>
    <xf numFmtId="0" fontId="14" fillId="4" borderId="115">
      <alignment horizontal="left" vertical="center"/>
    </xf>
    <xf numFmtId="0" fontId="15" fillId="4" borderId="115">
      <alignment horizontal="left" vertical="center" indent="1"/>
    </xf>
    <xf numFmtId="0" fontId="13" fillId="0" borderId="115">
      <alignment horizontal="center" vertical="center" wrapText="1"/>
    </xf>
    <xf numFmtId="0" fontId="13" fillId="0" borderId="115">
      <alignment horizontal="left" vertical="center" wrapText="1" indent="1"/>
    </xf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8" fillId="4" borderId="115">
      <alignment horizontal="center" vertical="center" wrapText="1"/>
    </xf>
    <xf numFmtId="0" fontId="15" fillId="28" borderId="115">
      <alignment horizontal="left" vertical="center"/>
    </xf>
    <xf numFmtId="0" fontId="19" fillId="0" borderId="115">
      <alignment horizontal="left" vertical="center" wrapText="1" indent="2"/>
    </xf>
    <xf numFmtId="0" fontId="15" fillId="28" borderId="115">
      <alignment horizontal="center" vertical="center"/>
    </xf>
    <xf numFmtId="0" fontId="15" fillId="28" borderId="115">
      <alignment vertical="center"/>
    </xf>
    <xf numFmtId="0" fontId="19" fillId="0" borderId="115">
      <alignment horizontal="right" vertical="center" wrapText="1"/>
    </xf>
    <xf numFmtId="0" fontId="13" fillId="0" borderId="115">
      <alignment vertical="center" wrapText="1"/>
    </xf>
    <xf numFmtId="0" fontId="19" fillId="0" borderId="115">
      <alignment horizontal="right" vertical="center" wrapText="1"/>
    </xf>
    <xf numFmtId="0" fontId="19" fillId="0" borderId="115">
      <alignment vertical="center" wrapText="1"/>
    </xf>
    <xf numFmtId="0" fontId="1" fillId="0" borderId="115">
      <alignment vertical="center" wrapText="1"/>
    </xf>
    <xf numFmtId="0" fontId="19" fillId="0" borderId="115">
      <alignment vertical="center" wrapText="1"/>
    </xf>
    <xf numFmtId="0" fontId="19" fillId="0" borderId="115">
      <alignment horizontal="right" vertical="center" wrapText="1"/>
    </xf>
    <xf numFmtId="0" fontId="19" fillId="0" borderId="115">
      <alignment horizontal="right" vertical="center" wrapText="1"/>
    </xf>
    <xf numFmtId="0" fontId="13" fillId="0" borderId="115">
      <alignment vertical="center" wrapText="1"/>
    </xf>
    <xf numFmtId="0" fontId="19" fillId="0" borderId="115">
      <alignment horizontal="right" vertical="center" wrapText="1"/>
    </xf>
    <xf numFmtId="0" fontId="15" fillId="28" borderId="115">
      <alignment horizontal="center" vertical="center" wrapText="1"/>
    </xf>
    <xf numFmtId="0" fontId="15" fillId="28" borderId="115">
      <alignment horizontal="center" vertical="center" wrapText="1"/>
    </xf>
    <xf numFmtId="0" fontId="1" fillId="4" borderId="115"/>
    <xf numFmtId="0" fontId="1" fillId="29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>
      <alignment horizontal="left" indent="2" justifyLastLine="1"/>
    </xf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" fillId="30" borderId="115">
      <alignment horizontal="left" indent="2" justifyLastLine="1"/>
    </xf>
    <xf numFmtId="0" fontId="1" fillId="30" borderId="115"/>
    <xf numFmtId="0" fontId="1" fillId="30" borderId="115"/>
    <xf numFmtId="0" fontId="1" fillId="30" borderId="115"/>
    <xf numFmtId="0" fontId="1" fillId="30" borderId="115">
      <alignment horizontal="left" indent="2" justifyLastLine="1"/>
    </xf>
    <xf numFmtId="0" fontId="1" fillId="30" borderId="115"/>
    <xf numFmtId="0" fontId="1" fillId="30" borderId="115"/>
    <xf numFmtId="0" fontId="1" fillId="30" borderId="115"/>
    <xf numFmtId="0" fontId="1" fillId="4" borderId="115"/>
    <xf numFmtId="0" fontId="1" fillId="30" borderId="115"/>
    <xf numFmtId="0" fontId="1" fillId="28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>
      <alignment horizontal="left" indent="2" justifyLastLine="1"/>
    </xf>
    <xf numFmtId="0" fontId="1" fillId="28" borderId="115"/>
    <xf numFmtId="0" fontId="1" fillId="30" borderId="115"/>
    <xf numFmtId="0" fontId="1" fillId="30" borderId="115"/>
    <xf numFmtId="0" fontId="1" fillId="30" borderId="115">
      <alignment horizontal="left" indent="2" justifyLastLine="1"/>
    </xf>
    <xf numFmtId="0" fontId="1" fillId="30" borderId="115"/>
    <xf numFmtId="0" fontId="1" fillId="30" borderId="115"/>
    <xf numFmtId="0" fontId="1" fillId="30" borderId="115"/>
    <xf numFmtId="0" fontId="1" fillId="30" borderId="115">
      <alignment horizontal="left" indent="2" justifyLastLine="1"/>
    </xf>
    <xf numFmtId="0" fontId="1" fillId="30" borderId="115"/>
    <xf numFmtId="0" fontId="1" fillId="30" borderId="115"/>
    <xf numFmtId="0" fontId="1" fillId="30" borderId="115"/>
    <xf numFmtId="0" fontId="1" fillId="4" borderId="115"/>
    <xf numFmtId="0" fontId="1" fillId="29" borderId="115"/>
    <xf numFmtId="0" fontId="1" fillId="30" borderId="115"/>
    <xf numFmtId="0" fontId="1" fillId="30" borderId="115"/>
    <xf numFmtId="0" fontId="1" fillId="30" borderId="115"/>
    <xf numFmtId="0" fontId="1" fillId="30" borderId="115">
      <alignment horizontal="left" indent="2" justifyLastLine="1"/>
    </xf>
    <xf numFmtId="0" fontId="1" fillId="30" borderId="115"/>
    <xf numFmtId="0" fontId="1" fillId="30" borderId="115"/>
    <xf numFmtId="0" fontId="1" fillId="30" borderId="115"/>
    <xf numFmtId="0" fontId="1" fillId="30" borderId="115">
      <alignment horizontal="left" indent="2" justifyLastLine="1"/>
    </xf>
    <xf numFmtId="0" fontId="1" fillId="30" borderId="115"/>
    <xf numFmtId="0" fontId="1" fillId="30" borderId="115"/>
    <xf numFmtId="0" fontId="1" fillId="29" borderId="115"/>
    <xf numFmtId="0" fontId="1" fillId="30" borderId="115">
      <alignment horizontal="left" indent="2" justifyLastLine="1"/>
    </xf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29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>
      <alignment horizontal="left" indent="2" justifyLastLine="1"/>
    </xf>
    <xf numFmtId="0" fontId="1" fillId="30" borderId="115"/>
    <xf numFmtId="0" fontId="1" fillId="30" borderId="115"/>
    <xf numFmtId="0" fontId="1" fillId="30" borderId="115"/>
    <xf numFmtId="0" fontId="1" fillId="30" borderId="115">
      <alignment horizontal="left" indent="2" justifyLastLine="1"/>
    </xf>
    <xf numFmtId="0" fontId="1" fillId="30" borderId="115"/>
    <xf numFmtId="0" fontId="1" fillId="29" borderId="115"/>
    <xf numFmtId="0" fontId="1" fillId="30" borderId="115"/>
    <xf numFmtId="0" fontId="1" fillId="4" borderId="115">
      <alignment horizontal="left" indent="1" justifyLastLine="1"/>
    </xf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>
      <alignment horizontal="left" indent="2" justifyLastLine="1"/>
    </xf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1" fillId="30" borderId="115"/>
    <xf numFmtId="0" fontId="1" fillId="30" borderId="115"/>
    <xf numFmtId="0" fontId="1" fillId="30" borderId="115"/>
    <xf numFmtId="0" fontId="1" fillId="28" borderId="115"/>
    <xf numFmtId="0" fontId="1" fillId="30" borderId="115"/>
    <xf numFmtId="0" fontId="1" fillId="30" borderId="115"/>
    <xf numFmtId="0" fontId="1" fillId="30" borderId="115"/>
    <xf numFmtId="0" fontId="1" fillId="30" borderId="115">
      <alignment horizontal="left" indent="2" justifyLastLine="1"/>
    </xf>
    <xf numFmtId="0" fontId="1" fillId="30" borderId="115"/>
    <xf numFmtId="0" fontId="1" fillId="30" borderId="115"/>
    <xf numFmtId="0" fontId="1" fillId="30" borderId="115"/>
    <xf numFmtId="0" fontId="1" fillId="30" borderId="115">
      <alignment horizontal="left" indent="2" justifyLastLine="1"/>
    </xf>
    <xf numFmtId="0" fontId="1" fillId="30" borderId="115"/>
    <xf numFmtId="0" fontId="1" fillId="30" borderId="115"/>
    <xf numFmtId="0" fontId="1" fillId="28" borderId="115"/>
    <xf numFmtId="0" fontId="1" fillId="30" borderId="115">
      <alignment horizontal="left" indent="2" justifyLastLine="1"/>
    </xf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28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28" borderId="115"/>
    <xf numFmtId="0" fontId="1" fillId="4" borderId="115">
      <alignment horizontal="left" indent="1" justifyLastLine="1"/>
    </xf>
    <xf numFmtId="0" fontId="1" fillId="30" borderId="115">
      <alignment horizontal="left" indent="2" justifyLastLine="1"/>
    </xf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>
      <alignment horizontal="left" indent="2" justifyLastLine="1"/>
    </xf>
    <xf numFmtId="0" fontId="1" fillId="30" borderId="115"/>
    <xf numFmtId="0" fontId="1" fillId="30" borderId="115"/>
    <xf numFmtId="0" fontId="1" fillId="30" borderId="115"/>
    <xf numFmtId="0" fontId="1" fillId="30" borderId="115">
      <alignment horizontal="left" indent="2" justifyLastLine="1"/>
    </xf>
    <xf numFmtId="0" fontId="1" fillId="30" borderId="115"/>
    <xf numFmtId="0" fontId="1" fillId="30" borderId="115"/>
    <xf numFmtId="0" fontId="1" fillId="30" borderId="115"/>
    <xf numFmtId="0" fontId="1" fillId="30" borderId="115">
      <alignment horizontal="left" indent="2" justifyLastLine="1"/>
    </xf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>
      <alignment horizontal="left" indent="2" justifyLastLine="1"/>
    </xf>
    <xf numFmtId="0" fontId="1" fillId="30" borderId="115"/>
    <xf numFmtId="0" fontId="1" fillId="30" borderId="115"/>
    <xf numFmtId="0" fontId="1" fillId="30" borderId="115"/>
    <xf numFmtId="0" fontId="1" fillId="30" borderId="115">
      <alignment horizontal="left" indent="2" justifyLastLine="1"/>
    </xf>
    <xf numFmtId="0" fontId="1" fillId="30" borderId="115"/>
    <xf numFmtId="0" fontId="1" fillId="30" borderId="115"/>
    <xf numFmtId="0" fontId="1" fillId="30" borderId="115"/>
    <xf numFmtId="0" fontId="1" fillId="30" borderId="115"/>
    <xf numFmtId="0" fontId="13" fillId="0" borderId="115">
      <alignment horizontal="left" vertical="center" wrapText="1"/>
    </xf>
    <xf numFmtId="0" fontId="14" fillId="4" borderId="115">
      <alignment horizontal="left" vertical="center"/>
    </xf>
    <xf numFmtId="0" fontId="15" fillId="4" borderId="115">
      <alignment horizontal="left" vertical="center" indent="1"/>
    </xf>
    <xf numFmtId="0" fontId="13" fillId="0" borderId="115">
      <alignment horizontal="center" vertical="center" wrapText="1"/>
    </xf>
    <xf numFmtId="0" fontId="13" fillId="0" borderId="115">
      <alignment horizontal="left" vertical="center" wrapText="1" indent="1"/>
    </xf>
    <xf numFmtId="0" fontId="18" fillId="4" borderId="115">
      <alignment horizontal="center" vertical="center" wrapText="1"/>
    </xf>
    <xf numFmtId="0" fontId="15" fillId="28" borderId="115">
      <alignment horizontal="left" vertical="center"/>
    </xf>
    <xf numFmtId="0" fontId="19" fillId="0" borderId="115">
      <alignment horizontal="left" vertical="center" wrapText="1" indent="2"/>
    </xf>
    <xf numFmtId="0" fontId="15" fillId="28" borderId="115">
      <alignment horizontal="center" vertical="center"/>
    </xf>
    <xf numFmtId="0" fontId="15" fillId="28" borderId="115">
      <alignment vertical="center"/>
    </xf>
    <xf numFmtId="0" fontId="19" fillId="0" borderId="115">
      <alignment horizontal="right" vertical="center" wrapText="1"/>
    </xf>
    <xf numFmtId="0" fontId="13" fillId="0" borderId="115">
      <alignment vertical="center" wrapText="1"/>
    </xf>
    <xf numFmtId="0" fontId="19" fillId="0" borderId="115">
      <alignment horizontal="right" vertical="center" wrapText="1"/>
    </xf>
    <xf numFmtId="0" fontId="19" fillId="0" borderId="115">
      <alignment vertical="center" wrapText="1"/>
    </xf>
    <xf numFmtId="0" fontId="1" fillId="0" borderId="115">
      <alignment vertical="center" wrapText="1"/>
    </xf>
    <xf numFmtId="0" fontId="19" fillId="0" borderId="115">
      <alignment vertical="center" wrapText="1"/>
    </xf>
    <xf numFmtId="0" fontId="19" fillId="0" borderId="115">
      <alignment horizontal="right" vertical="center" wrapText="1"/>
    </xf>
    <xf numFmtId="0" fontId="19" fillId="0" borderId="115">
      <alignment horizontal="right" vertical="center" wrapText="1"/>
    </xf>
    <xf numFmtId="0" fontId="13" fillId="0" borderId="115">
      <alignment vertical="center" wrapText="1"/>
    </xf>
    <xf numFmtId="0" fontId="19" fillId="0" borderId="115">
      <alignment horizontal="right" vertical="center" wrapText="1"/>
    </xf>
    <xf numFmtId="0" fontId="15" fillId="28" borderId="115">
      <alignment horizontal="center" vertical="center" wrapText="1"/>
    </xf>
    <xf numFmtId="0" fontId="15" fillId="28" borderId="115">
      <alignment horizontal="center" vertical="center" wrapText="1"/>
    </xf>
    <xf numFmtId="0" fontId="1" fillId="4" borderId="115"/>
    <xf numFmtId="0" fontId="1" fillId="29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>
      <alignment horizontal="left" indent="2" justifyLastLine="1"/>
    </xf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>
      <alignment horizontal="left" indent="2" justifyLastLine="1"/>
    </xf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>
      <alignment horizontal="left" indent="2" justifyLastLine="1"/>
    </xf>
    <xf numFmtId="0" fontId="1" fillId="28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4" borderId="115"/>
    <xf numFmtId="0" fontId="1" fillId="30" borderId="115">
      <alignment horizontal="left" indent="2" justifyLastLine="1"/>
    </xf>
    <xf numFmtId="0" fontId="1" fillId="30" borderId="115"/>
    <xf numFmtId="0" fontId="1" fillId="30" borderId="115"/>
    <xf numFmtId="0" fontId="1" fillId="28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>
      <alignment horizontal="left" indent="2" justifyLastLine="1"/>
    </xf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28" borderId="115"/>
    <xf numFmtId="0" fontId="1" fillId="30" borderId="115"/>
    <xf numFmtId="0" fontId="1" fillId="30" borderId="115">
      <alignment horizontal="left" indent="2" justifyLastLine="1"/>
    </xf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>
      <alignment horizontal="left" indent="2" justifyLastLine="1"/>
    </xf>
    <xf numFmtId="0" fontId="1" fillId="30" borderId="115"/>
    <xf numFmtId="0" fontId="1" fillId="28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>
      <alignment horizontal="left" indent="2" justifyLastLine="1"/>
    </xf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28" borderId="115"/>
    <xf numFmtId="0" fontId="1" fillId="30" borderId="115"/>
    <xf numFmtId="0" fontId="1" fillId="30" borderId="115"/>
    <xf numFmtId="0" fontId="1" fillId="30" borderId="115">
      <alignment horizontal="left" indent="2" justifyLastLine="1"/>
    </xf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28" borderId="115"/>
    <xf numFmtId="0" fontId="1" fillId="4" borderId="115"/>
    <xf numFmtId="0" fontId="1" fillId="4" borderId="115">
      <alignment horizontal="left" indent="1" justifyLastLine="1"/>
    </xf>
    <xf numFmtId="0" fontId="1" fillId="29" borderId="115"/>
    <xf numFmtId="0" fontId="1" fillId="30" borderId="115">
      <alignment horizontal="left" indent="2" justifyLastLine="1"/>
    </xf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>
      <alignment horizontal="left" indent="2" justifyLastLine="1"/>
    </xf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>
      <alignment horizontal="left" indent="2" justifyLastLine="1"/>
    </xf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29" borderId="115"/>
    <xf numFmtId="0" fontId="1" fillId="30" borderId="115"/>
    <xf numFmtId="0" fontId="1" fillId="30" borderId="115">
      <alignment horizontal="left" indent="2" justifyLastLine="1"/>
    </xf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>
      <alignment horizontal="left" indent="2" justifyLastLine="1"/>
    </xf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>
      <alignment horizontal="left" indent="2" justifyLastLine="1"/>
    </xf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29" borderId="115"/>
    <xf numFmtId="0" fontId="1" fillId="30" borderId="115"/>
    <xf numFmtId="0" fontId="1" fillId="30" borderId="115"/>
    <xf numFmtId="0" fontId="1" fillId="30" borderId="115">
      <alignment horizontal="left" indent="2" justifyLastLine="1"/>
    </xf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>
      <alignment horizontal="left" indent="2" justifyLastLine="1"/>
    </xf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>
      <alignment horizontal="left" indent="2" justifyLastLine="1"/>
    </xf>
    <xf numFmtId="0" fontId="1" fillId="30" borderId="115"/>
    <xf numFmtId="0" fontId="1" fillId="30" borderId="115"/>
    <xf numFmtId="0" fontId="1" fillId="30" borderId="115"/>
    <xf numFmtId="0" fontId="1" fillId="29" borderId="115"/>
    <xf numFmtId="0" fontId="1" fillId="30" borderId="115"/>
    <xf numFmtId="0" fontId="1" fillId="30" borderId="115"/>
    <xf numFmtId="0" fontId="1" fillId="30" borderId="115"/>
    <xf numFmtId="0" fontId="1" fillId="4" borderId="115">
      <alignment horizontal="left" indent="1" justifyLastLine="1"/>
    </xf>
    <xf numFmtId="0" fontId="1" fillId="30" borderId="115">
      <alignment horizontal="left" indent="2" justifyLastLine="1"/>
    </xf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>
      <alignment horizontal="left" indent="2" justifyLastLine="1"/>
    </xf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>
      <alignment horizontal="left" indent="2" justifyLastLine="1"/>
    </xf>
    <xf numFmtId="0" fontId="1" fillId="30" borderId="115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13" fillId="0" borderId="132">
      <alignment horizontal="left" vertical="center" wrapText="1"/>
    </xf>
    <xf numFmtId="0" fontId="14" fillId="4" borderId="132">
      <alignment horizontal="left" vertical="center"/>
    </xf>
    <xf numFmtId="0" fontId="15" fillId="4" borderId="132">
      <alignment horizontal="left" vertical="center" indent="1"/>
    </xf>
    <xf numFmtId="0" fontId="13" fillId="0" borderId="132">
      <alignment horizontal="center" vertical="center" wrapText="1"/>
    </xf>
    <xf numFmtId="0" fontId="13" fillId="0" borderId="132">
      <alignment horizontal="left" vertical="center" wrapText="1" indent="1"/>
    </xf>
    <xf numFmtId="0" fontId="18" fillId="4" borderId="132">
      <alignment horizontal="center" vertical="center" wrapText="1"/>
    </xf>
    <xf numFmtId="0" fontId="15" fillId="28" borderId="132">
      <alignment horizontal="left" vertical="center"/>
    </xf>
    <xf numFmtId="0" fontId="19" fillId="0" borderId="132">
      <alignment horizontal="left" vertical="center" wrapText="1" indent="2"/>
    </xf>
    <xf numFmtId="0" fontId="15" fillId="28" borderId="132">
      <alignment horizontal="center" vertical="center"/>
    </xf>
    <xf numFmtId="0" fontId="15" fillId="28" borderId="132">
      <alignment vertical="center"/>
    </xf>
    <xf numFmtId="0" fontId="19" fillId="0" borderId="132">
      <alignment horizontal="right" vertical="center" wrapText="1"/>
    </xf>
    <xf numFmtId="0" fontId="13" fillId="0" borderId="132">
      <alignment vertical="center" wrapText="1"/>
    </xf>
    <xf numFmtId="0" fontId="19" fillId="0" borderId="132">
      <alignment horizontal="right" vertical="center" wrapText="1"/>
    </xf>
    <xf numFmtId="0" fontId="19" fillId="0" borderId="132">
      <alignment vertical="center" wrapText="1"/>
    </xf>
    <xf numFmtId="0" fontId="1" fillId="0" borderId="132">
      <alignment vertical="center" wrapText="1"/>
    </xf>
    <xf numFmtId="0" fontId="19" fillId="0" borderId="132">
      <alignment vertical="center" wrapText="1"/>
    </xf>
    <xf numFmtId="0" fontId="19" fillId="0" borderId="132">
      <alignment horizontal="right" vertical="center" wrapText="1"/>
    </xf>
    <xf numFmtId="0" fontId="19" fillId="0" borderId="132">
      <alignment horizontal="right" vertical="center" wrapText="1"/>
    </xf>
    <xf numFmtId="0" fontId="13" fillId="0" borderId="132">
      <alignment vertical="center" wrapText="1"/>
    </xf>
    <xf numFmtId="0" fontId="19" fillId="0" borderId="132">
      <alignment horizontal="right" vertical="center" wrapText="1"/>
    </xf>
    <xf numFmtId="0" fontId="15" fillId="28" borderId="132">
      <alignment horizontal="center" vertical="center" wrapText="1"/>
    </xf>
    <xf numFmtId="0" fontId="15" fillId="28" borderId="132">
      <alignment horizontal="center" vertical="center" wrapText="1"/>
    </xf>
    <xf numFmtId="0" fontId="1" fillId="4" borderId="132"/>
    <xf numFmtId="0" fontId="1" fillId="29" borderId="132"/>
    <xf numFmtId="0" fontId="1" fillId="30" borderId="132"/>
    <xf numFmtId="0" fontId="1" fillId="30" borderId="132"/>
    <xf numFmtId="0" fontId="1" fillId="30" borderId="132"/>
    <xf numFmtId="0" fontId="1" fillId="30" borderId="132"/>
    <xf numFmtId="0" fontId="1" fillId="30" borderId="132"/>
    <xf numFmtId="0" fontId="1" fillId="30" borderId="132">
      <alignment horizontal="left" indent="2" justifyLastLine="1"/>
    </xf>
    <xf numFmtId="0" fontId="1" fillId="30" borderId="132"/>
    <xf numFmtId="0" fontId="1" fillId="30" borderId="132"/>
    <xf numFmtId="0" fontId="1" fillId="30" borderId="132"/>
    <xf numFmtId="0" fontId="1" fillId="30" borderId="132"/>
    <xf numFmtId="0" fontId="1" fillId="30" borderId="132"/>
    <xf numFmtId="0" fontId="1" fillId="30" borderId="132"/>
    <xf numFmtId="0" fontId="1" fillId="30" borderId="132"/>
    <xf numFmtId="0" fontId="1" fillId="30" borderId="132">
      <alignment horizontal="left" indent="2" justifyLastLine="1"/>
    </xf>
    <xf numFmtId="0" fontId="1" fillId="30" borderId="132"/>
    <xf numFmtId="0" fontId="1" fillId="30" borderId="132"/>
    <xf numFmtId="0" fontId="1" fillId="30" borderId="132"/>
    <xf numFmtId="0" fontId="1" fillId="30" borderId="132"/>
    <xf numFmtId="0" fontId="1" fillId="30" borderId="132"/>
    <xf numFmtId="0" fontId="1" fillId="30" borderId="132"/>
    <xf numFmtId="0" fontId="1" fillId="30" borderId="132">
      <alignment horizontal="left" indent="2" justifyLastLine="1"/>
    </xf>
    <xf numFmtId="0" fontId="1" fillId="28" borderId="132"/>
    <xf numFmtId="0" fontId="1" fillId="30" borderId="132"/>
    <xf numFmtId="0" fontId="1" fillId="30" borderId="132"/>
    <xf numFmtId="0" fontId="1" fillId="30" borderId="132"/>
    <xf numFmtId="0" fontId="1" fillId="30" borderId="132"/>
    <xf numFmtId="0" fontId="1" fillId="30" borderId="132"/>
    <xf numFmtId="0" fontId="1" fillId="30" borderId="132"/>
    <xf numFmtId="0" fontId="1" fillId="4" borderId="132"/>
    <xf numFmtId="0" fontId="1" fillId="30" borderId="132">
      <alignment horizontal="left" indent="2" justifyLastLine="1"/>
    </xf>
    <xf numFmtId="0" fontId="1" fillId="30" borderId="132"/>
    <xf numFmtId="0" fontId="1" fillId="30" borderId="132"/>
    <xf numFmtId="0" fontId="1" fillId="28" borderId="132"/>
    <xf numFmtId="0" fontId="1" fillId="30" borderId="132"/>
    <xf numFmtId="0" fontId="1" fillId="30" borderId="132"/>
    <xf numFmtId="0" fontId="1" fillId="30" borderId="132"/>
    <xf numFmtId="0" fontId="1" fillId="30" borderId="132"/>
    <xf numFmtId="0" fontId="1" fillId="30" borderId="132">
      <alignment horizontal="left" indent="2" justifyLastLine="1"/>
    </xf>
    <xf numFmtId="0" fontId="1" fillId="30" borderId="132"/>
    <xf numFmtId="0" fontId="1" fillId="30" borderId="132"/>
    <xf numFmtId="0" fontId="1" fillId="30" borderId="132"/>
    <xf numFmtId="0" fontId="1" fillId="30" borderId="132"/>
    <xf numFmtId="0" fontId="1" fillId="30" borderId="132"/>
    <xf numFmtId="0" fontId="1" fillId="28" borderId="132"/>
    <xf numFmtId="0" fontId="1" fillId="30" borderId="132"/>
    <xf numFmtId="0" fontId="1" fillId="30" borderId="132">
      <alignment horizontal="left" indent="2" justifyLastLine="1"/>
    </xf>
    <xf numFmtId="0" fontId="1" fillId="30" borderId="132"/>
    <xf numFmtId="0" fontId="1" fillId="30" borderId="132"/>
    <xf numFmtId="0" fontId="1" fillId="30" borderId="132"/>
    <xf numFmtId="0" fontId="1" fillId="30" borderId="132"/>
    <xf numFmtId="0" fontId="1" fillId="30" borderId="132"/>
    <xf numFmtId="0" fontId="1" fillId="30" borderId="132"/>
    <xf numFmtId="0" fontId="1" fillId="30" borderId="132">
      <alignment horizontal="left" indent="2" justifyLastLine="1"/>
    </xf>
    <xf numFmtId="0" fontId="1" fillId="30" borderId="132"/>
    <xf numFmtId="0" fontId="1" fillId="28" borderId="132"/>
    <xf numFmtId="0" fontId="1" fillId="30" borderId="132"/>
    <xf numFmtId="0" fontId="1" fillId="30" borderId="132"/>
    <xf numFmtId="0" fontId="1" fillId="30" borderId="132"/>
    <xf numFmtId="0" fontId="1" fillId="30" borderId="132"/>
    <xf numFmtId="0" fontId="1" fillId="30" borderId="132"/>
    <xf numFmtId="0" fontId="1" fillId="30" borderId="132">
      <alignment horizontal="left" indent="2" justifyLastLine="1"/>
    </xf>
    <xf numFmtId="0" fontId="1" fillId="30" borderId="132"/>
    <xf numFmtId="0" fontId="1" fillId="30" borderId="132"/>
    <xf numFmtId="0" fontId="1" fillId="30" borderId="132"/>
    <xf numFmtId="0" fontId="1" fillId="30" borderId="132"/>
    <xf numFmtId="0" fontId="1" fillId="28" borderId="132"/>
    <xf numFmtId="0" fontId="1" fillId="30" borderId="132"/>
    <xf numFmtId="0" fontId="1" fillId="30" borderId="132"/>
    <xf numFmtId="0" fontId="1" fillId="30" borderId="132">
      <alignment horizontal="left" indent="2" justifyLastLine="1"/>
    </xf>
    <xf numFmtId="0" fontId="1" fillId="30" borderId="132"/>
    <xf numFmtId="0" fontId="1" fillId="30" borderId="132"/>
    <xf numFmtId="0" fontId="1" fillId="30" borderId="132"/>
    <xf numFmtId="0" fontId="1" fillId="30" borderId="132"/>
    <xf numFmtId="0" fontId="1" fillId="30" borderId="132"/>
    <xf numFmtId="0" fontId="1" fillId="30" borderId="132"/>
    <xf numFmtId="0" fontId="1" fillId="28" borderId="132"/>
    <xf numFmtId="0" fontId="1" fillId="4" borderId="132"/>
    <xf numFmtId="0" fontId="1" fillId="4" borderId="132">
      <alignment horizontal="left" indent="1" justifyLastLine="1"/>
    </xf>
    <xf numFmtId="0" fontId="1" fillId="29" borderId="132"/>
    <xf numFmtId="0" fontId="1" fillId="30" borderId="132">
      <alignment horizontal="left" indent="2" justifyLastLine="1"/>
    </xf>
    <xf numFmtId="0" fontId="1" fillId="30" borderId="132"/>
    <xf numFmtId="0" fontId="1" fillId="30" borderId="132"/>
    <xf numFmtId="0" fontId="1" fillId="30" borderId="132"/>
    <xf numFmtId="0" fontId="1" fillId="30" borderId="132"/>
    <xf numFmtId="0" fontId="1" fillId="30" borderId="132"/>
    <xf numFmtId="0" fontId="1" fillId="30" borderId="132"/>
    <xf numFmtId="0" fontId="1" fillId="30" borderId="132">
      <alignment horizontal="left" indent="2" justifyLastLine="1"/>
    </xf>
    <xf numFmtId="0" fontId="1" fillId="30" borderId="132"/>
    <xf numFmtId="0" fontId="1" fillId="30" borderId="132"/>
    <xf numFmtId="0" fontId="1" fillId="30" borderId="132"/>
    <xf numFmtId="0" fontId="1" fillId="30" borderId="132"/>
    <xf numFmtId="0" fontId="1" fillId="30" borderId="132"/>
    <xf numFmtId="0" fontId="1" fillId="30" borderId="132"/>
    <xf numFmtId="0" fontId="1" fillId="30" borderId="132"/>
    <xf numFmtId="0" fontId="1" fillId="30" borderId="132">
      <alignment horizontal="left" indent="2" justifyLastLine="1"/>
    </xf>
    <xf numFmtId="0" fontId="1" fillId="30" borderId="132"/>
    <xf numFmtId="0" fontId="1" fillId="30" borderId="132"/>
    <xf numFmtId="0" fontId="1" fillId="30" borderId="132"/>
    <xf numFmtId="0" fontId="1" fillId="30" borderId="132"/>
    <xf numFmtId="0" fontId="1" fillId="30" borderId="132"/>
    <xf numFmtId="0" fontId="1" fillId="29" borderId="132"/>
    <xf numFmtId="0" fontId="1" fillId="30" borderId="132"/>
    <xf numFmtId="0" fontId="1" fillId="30" borderId="132">
      <alignment horizontal="left" indent="2" justifyLastLine="1"/>
    </xf>
    <xf numFmtId="0" fontId="1" fillId="30" borderId="132"/>
    <xf numFmtId="0" fontId="1" fillId="30" borderId="132"/>
    <xf numFmtId="0" fontId="1" fillId="30" borderId="132"/>
    <xf numFmtId="0" fontId="1" fillId="30" borderId="132"/>
    <xf numFmtId="0" fontId="1" fillId="30" borderId="132"/>
    <xf numFmtId="0" fontId="1" fillId="30" borderId="132"/>
    <xf numFmtId="0" fontId="1" fillId="30" borderId="132">
      <alignment horizontal="left" indent="2" justifyLastLine="1"/>
    </xf>
    <xf numFmtId="0" fontId="1" fillId="30" borderId="132"/>
    <xf numFmtId="0" fontId="1" fillId="30" borderId="132"/>
    <xf numFmtId="0" fontId="1" fillId="30" borderId="132"/>
    <xf numFmtId="0" fontId="1" fillId="30" borderId="132"/>
    <xf numFmtId="0" fontId="1" fillId="30" borderId="132"/>
    <xf numFmtId="0" fontId="1" fillId="30" borderId="132"/>
    <xf numFmtId="0" fontId="1" fillId="30" borderId="132"/>
    <xf numFmtId="0" fontId="1" fillId="30" borderId="132">
      <alignment horizontal="left" indent="2" justifyLastLine="1"/>
    </xf>
    <xf numFmtId="0" fontId="1" fillId="30" borderId="132"/>
    <xf numFmtId="0" fontId="1" fillId="30" borderId="132"/>
    <xf numFmtId="0" fontId="1" fillId="30" borderId="132"/>
    <xf numFmtId="0" fontId="1" fillId="30" borderId="132"/>
    <xf numFmtId="0" fontId="1" fillId="29" borderId="132"/>
    <xf numFmtId="0" fontId="1" fillId="30" borderId="132"/>
    <xf numFmtId="0" fontId="1" fillId="30" borderId="132"/>
    <xf numFmtId="0" fontId="1" fillId="30" borderId="132">
      <alignment horizontal="left" indent="2" justifyLastLine="1"/>
    </xf>
    <xf numFmtId="0" fontId="1" fillId="30" borderId="132"/>
    <xf numFmtId="0" fontId="1" fillId="30" borderId="132"/>
    <xf numFmtId="0" fontId="1" fillId="30" borderId="132"/>
    <xf numFmtId="0" fontId="1" fillId="30" borderId="132"/>
    <xf numFmtId="0" fontId="1" fillId="30" borderId="132"/>
    <xf numFmtId="0" fontId="1" fillId="30" borderId="132"/>
    <xf numFmtId="0" fontId="1" fillId="30" borderId="132">
      <alignment horizontal="left" indent="2" justifyLastLine="1"/>
    </xf>
    <xf numFmtId="0" fontId="1" fillId="30" borderId="132"/>
    <xf numFmtId="0" fontId="1" fillId="30" borderId="132"/>
    <xf numFmtId="0" fontId="1" fillId="30" borderId="132"/>
    <xf numFmtId="0" fontId="1" fillId="30" borderId="132"/>
    <xf numFmtId="0" fontId="1" fillId="30" borderId="132"/>
    <xf numFmtId="0" fontId="1" fillId="30" borderId="132"/>
    <xf numFmtId="0" fontId="1" fillId="30" borderId="132"/>
    <xf numFmtId="0" fontId="1" fillId="30" borderId="132">
      <alignment horizontal="left" indent="2" justifyLastLine="1"/>
    </xf>
    <xf numFmtId="0" fontId="1" fillId="30" borderId="132"/>
    <xf numFmtId="0" fontId="1" fillId="30" borderId="132"/>
    <xf numFmtId="0" fontId="1" fillId="30" borderId="132"/>
    <xf numFmtId="0" fontId="1" fillId="29" borderId="132"/>
    <xf numFmtId="0" fontId="1" fillId="30" borderId="132"/>
    <xf numFmtId="0" fontId="1" fillId="30" borderId="132"/>
    <xf numFmtId="0" fontId="1" fillId="30" borderId="132"/>
    <xf numFmtId="0" fontId="1" fillId="4" borderId="132">
      <alignment horizontal="left" indent="1" justifyLastLine="1"/>
    </xf>
    <xf numFmtId="0" fontId="1" fillId="30" borderId="132">
      <alignment horizontal="left" indent="2" justifyLastLine="1"/>
    </xf>
    <xf numFmtId="0" fontId="1" fillId="30" borderId="132"/>
    <xf numFmtId="0" fontId="1" fillId="30" borderId="132"/>
    <xf numFmtId="0" fontId="1" fillId="30" borderId="132"/>
    <xf numFmtId="0" fontId="1" fillId="30" borderId="132"/>
    <xf numFmtId="0" fontId="1" fillId="30" borderId="132"/>
    <xf numFmtId="0" fontId="1" fillId="30" borderId="132"/>
    <xf numFmtId="0" fontId="1" fillId="30" borderId="132"/>
    <xf numFmtId="0" fontId="1" fillId="30" borderId="132">
      <alignment horizontal="left" indent="2" justifyLastLine="1"/>
    </xf>
    <xf numFmtId="0" fontId="1" fillId="30" borderId="132"/>
    <xf numFmtId="0" fontId="1" fillId="30" borderId="132"/>
    <xf numFmtId="0" fontId="1" fillId="30" borderId="132"/>
    <xf numFmtId="0" fontId="1" fillId="30" borderId="132"/>
    <xf numFmtId="0" fontId="1" fillId="30" borderId="132"/>
    <xf numFmtId="0" fontId="1" fillId="30" borderId="132"/>
    <xf numFmtId="0" fontId="1" fillId="30" borderId="132">
      <alignment horizontal="left" indent="2" justifyLastLine="1"/>
    </xf>
    <xf numFmtId="0" fontId="1" fillId="30" borderId="132"/>
    <xf numFmtId="0" fontId="1" fillId="30" borderId="115"/>
    <xf numFmtId="0" fontId="1" fillId="30" borderId="115"/>
    <xf numFmtId="0" fontId="1" fillId="30" borderId="115"/>
    <xf numFmtId="0" fontId="1" fillId="30" borderId="115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>
      <alignment horizontal="left" indent="2" justifyLastLine="1"/>
    </xf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1" fillId="30" borderId="115"/>
    <xf numFmtId="0" fontId="1" fillId="30" borderId="115">
      <alignment horizontal="left" indent="2" justifyLastLine="1"/>
    </xf>
    <xf numFmtId="0" fontId="1" fillId="30" borderId="115"/>
    <xf numFmtId="0" fontId="1" fillId="30" borderId="115"/>
    <xf numFmtId="0" fontId="1" fillId="30" borderId="115"/>
    <xf numFmtId="0" fontId="1" fillId="4" borderId="115"/>
    <xf numFmtId="0" fontId="1" fillId="30" borderId="115">
      <alignment horizontal="left" indent="2" justifyLastLine="1"/>
    </xf>
    <xf numFmtId="0" fontId="1" fillId="30" borderId="115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1" fillId="30" borderId="115"/>
    <xf numFmtId="0" fontId="1" fillId="30" borderId="115"/>
    <xf numFmtId="0" fontId="1" fillId="30" borderId="115"/>
    <xf numFmtId="0" fontId="1" fillId="30" borderId="115"/>
    <xf numFmtId="0" fontId="15" fillId="28" borderId="115">
      <alignment horizontal="center" vertical="center" wrapText="1"/>
    </xf>
    <xf numFmtId="0" fontId="19" fillId="0" borderId="115">
      <alignment vertical="center" wrapText="1"/>
    </xf>
    <xf numFmtId="0" fontId="15" fillId="28" borderId="115">
      <alignment horizontal="center" vertical="center"/>
    </xf>
    <xf numFmtId="0" fontId="18" fillId="4" borderId="115">
      <alignment horizontal="center" vertical="center" wrapText="1"/>
    </xf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1" fillId="30" borderId="115"/>
    <xf numFmtId="0" fontId="1" fillId="30" borderId="115"/>
    <xf numFmtId="0" fontId="1" fillId="30" borderId="115"/>
    <xf numFmtId="0" fontId="1" fillId="28" borderId="115"/>
    <xf numFmtId="0" fontId="1" fillId="30" borderId="115"/>
    <xf numFmtId="0" fontId="1" fillId="30" borderId="115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1" fillId="30" borderId="115"/>
    <xf numFmtId="0" fontId="20" fillId="0" borderId="131" applyNumberFormat="0" applyFill="0" applyAlignment="0" applyProtection="0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28" borderId="115"/>
    <xf numFmtId="0" fontId="1" fillId="30" borderId="115"/>
    <xf numFmtId="0" fontId="1" fillId="28" borderId="115"/>
    <xf numFmtId="0" fontId="1" fillId="30" borderId="115"/>
    <xf numFmtId="0" fontId="1" fillId="30" borderId="115"/>
    <xf numFmtId="0" fontId="19" fillId="0" borderId="115">
      <alignment horizontal="right" vertical="center" wrapText="1"/>
    </xf>
    <xf numFmtId="0" fontId="14" fillId="4" borderId="115">
      <alignment horizontal="left" vertical="center"/>
    </xf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1" fillId="30" borderId="115"/>
    <xf numFmtId="0" fontId="1" fillId="30" borderId="115"/>
    <xf numFmtId="0" fontId="1" fillId="30" borderId="115"/>
    <xf numFmtId="0" fontId="1" fillId="30" borderId="115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9" fillId="0" borderId="115">
      <alignment horizontal="right" vertical="center" wrapText="1"/>
    </xf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1" fillId="4" borderId="115">
      <alignment horizontal="left" indent="1" justifyLastLine="1"/>
    </xf>
    <xf numFmtId="0" fontId="1" fillId="30" borderId="115">
      <alignment horizontal="left" indent="2" justifyLastLine="1"/>
    </xf>
    <xf numFmtId="0" fontId="1" fillId="30" borderId="115"/>
    <xf numFmtId="0" fontId="1" fillId="29" borderId="115"/>
    <xf numFmtId="0" fontId="1" fillId="30" borderId="115"/>
    <xf numFmtId="0" fontId="1" fillId="30" borderId="115">
      <alignment horizontal="left" indent="2" justifyLastLine="1"/>
    </xf>
    <xf numFmtId="0" fontId="1" fillId="28" borderId="115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9" fillId="0" borderId="115">
      <alignment horizontal="right" vertical="center" wrapText="1"/>
    </xf>
    <xf numFmtId="0" fontId="19" fillId="0" borderId="115">
      <alignment horizontal="right" vertical="center" wrapText="1"/>
    </xf>
    <xf numFmtId="0" fontId="19" fillId="0" borderId="115">
      <alignment horizontal="left" vertical="center" wrapText="1" indent="2"/>
    </xf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29" borderId="115"/>
    <xf numFmtId="0" fontId="1" fillId="30" borderId="115"/>
    <xf numFmtId="0" fontId="1" fillId="30" borderId="115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1" fillId="30" borderId="115"/>
    <xf numFmtId="0" fontId="1" fillId="29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1" fillId="30" borderId="115"/>
    <xf numFmtId="0" fontId="1" fillId="30" borderId="115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4" borderId="115"/>
    <xf numFmtId="0" fontId="13" fillId="0" borderId="115">
      <alignment vertical="center" wrapText="1"/>
    </xf>
    <xf numFmtId="0" fontId="19" fillId="0" borderId="115">
      <alignment vertical="center" wrapText="1"/>
    </xf>
    <xf numFmtId="0" fontId="13" fillId="0" borderId="115">
      <alignment vertical="center" wrapText="1"/>
    </xf>
    <xf numFmtId="0" fontId="15" fillId="28" borderId="115">
      <alignment vertical="center"/>
    </xf>
    <xf numFmtId="0" fontId="15" fillId="28" borderId="115">
      <alignment horizontal="left" vertical="center"/>
    </xf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13" fillId="0" borderId="115">
      <alignment horizontal="left" vertical="center" wrapText="1" indent="1"/>
    </xf>
    <xf numFmtId="0" fontId="15" fillId="4" borderId="115">
      <alignment horizontal="left" vertical="center" indent="1"/>
    </xf>
    <xf numFmtId="0" fontId="13" fillId="0" borderId="115">
      <alignment horizontal="left" vertical="center" wrapText="1"/>
    </xf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13" fillId="0" borderId="115">
      <alignment horizontal="left" vertical="center" wrapText="1"/>
    </xf>
    <xf numFmtId="0" fontId="15" fillId="4" borderId="115">
      <alignment horizontal="left" vertical="center" indent="1"/>
    </xf>
    <xf numFmtId="0" fontId="13" fillId="0" borderId="115">
      <alignment horizontal="left" vertical="center" wrapText="1" indent="1"/>
    </xf>
    <xf numFmtId="0" fontId="18" fillId="4" borderId="115">
      <alignment horizontal="center" vertical="center" wrapText="1"/>
    </xf>
    <xf numFmtId="0" fontId="19" fillId="0" borderId="115">
      <alignment horizontal="left" vertical="center" wrapText="1" indent="2"/>
    </xf>
    <xf numFmtId="0" fontId="15" fillId="28" borderId="115">
      <alignment horizontal="center" vertical="center"/>
    </xf>
    <xf numFmtId="0" fontId="19" fillId="0" borderId="115">
      <alignment horizontal="right" vertical="center" wrapText="1"/>
    </xf>
    <xf numFmtId="0" fontId="19" fillId="0" borderId="115">
      <alignment vertical="center" wrapText="1"/>
    </xf>
    <xf numFmtId="0" fontId="19" fillId="0" borderId="115">
      <alignment horizontal="right" vertical="center" wrapText="1"/>
    </xf>
    <xf numFmtId="0" fontId="15" fillId="28" borderId="115">
      <alignment horizontal="center" vertical="center" wrapText="1"/>
    </xf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>
      <alignment horizontal="left" indent="2" justifyLastLine="1"/>
    </xf>
    <xf numFmtId="0" fontId="1" fillId="30" borderId="115"/>
    <xf numFmtId="0" fontId="1" fillId="4" borderId="115"/>
    <xf numFmtId="0" fontId="1" fillId="28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>
      <alignment horizontal="left" indent="2" justifyLastLine="1"/>
    </xf>
    <xf numFmtId="0" fontId="1" fillId="30" borderId="115"/>
    <xf numFmtId="0" fontId="1" fillId="30" borderId="115">
      <alignment horizontal="left" indent="2" justifyLastLine="1"/>
    </xf>
    <xf numFmtId="0" fontId="1" fillId="30" borderId="115"/>
    <xf numFmtId="0" fontId="1" fillId="30" borderId="115">
      <alignment horizontal="left" indent="2" justifyLastLine="1"/>
    </xf>
    <xf numFmtId="0" fontId="1" fillId="30" borderId="115"/>
    <xf numFmtId="0" fontId="1" fillId="4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29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>
      <alignment horizontal="left" indent="2" justifyLastLine="1"/>
    </xf>
    <xf numFmtId="0" fontId="1" fillId="30" borderId="115"/>
    <xf numFmtId="0" fontId="1" fillId="30" borderId="115">
      <alignment horizontal="left" indent="2" justifyLastLine="1"/>
    </xf>
    <xf numFmtId="0" fontId="1" fillId="29" borderId="115"/>
    <xf numFmtId="0" fontId="1" fillId="4" borderId="115">
      <alignment horizontal="left" indent="1" justifyLastLine="1"/>
    </xf>
    <xf numFmtId="0" fontId="1" fillId="30" borderId="115"/>
    <xf numFmtId="0" fontId="1" fillId="30" borderId="115"/>
    <xf numFmtId="0" fontId="1" fillId="30" borderId="115"/>
    <xf numFmtId="0" fontId="1" fillId="30" borderId="115">
      <alignment horizontal="left" indent="2" justifyLastLine="1"/>
    </xf>
    <xf numFmtId="0" fontId="6" fillId="24" borderId="128" applyNumberFormat="0" applyAlignment="0" applyProtection="0"/>
    <xf numFmtId="0" fontId="13" fillId="0" borderId="115">
      <alignment horizontal="center" vertical="center" wrapText="1"/>
    </xf>
    <xf numFmtId="0" fontId="19" fillId="0" borderId="115">
      <alignment horizontal="right" vertical="center" wrapText="1"/>
    </xf>
    <xf numFmtId="0" fontId="19" fillId="0" borderId="115">
      <alignment horizontal="right" vertical="center" wrapText="1"/>
    </xf>
    <xf numFmtId="0" fontId="15" fillId="28" borderId="115">
      <alignment horizontal="center" vertical="center" wrapText="1"/>
    </xf>
    <xf numFmtId="0" fontId="1" fillId="30" borderId="115"/>
    <xf numFmtId="0" fontId="1" fillId="30" borderId="115">
      <alignment horizontal="left" indent="2" justifyLastLine="1"/>
    </xf>
    <xf numFmtId="0" fontId="1" fillId="30" borderId="115"/>
    <xf numFmtId="0" fontId="1" fillId="30" borderId="115">
      <alignment horizontal="left" indent="2" justifyLastLine="1"/>
    </xf>
    <xf numFmtId="0" fontId="1" fillId="30" borderId="115"/>
    <xf numFmtId="0" fontId="1" fillId="28" borderId="115"/>
    <xf numFmtId="0" fontId="1" fillId="30" borderId="115"/>
    <xf numFmtId="0" fontId="1" fillId="30" borderId="115">
      <alignment horizontal="left" indent="2" justifyLastLine="1"/>
    </xf>
    <xf numFmtId="0" fontId="1" fillId="30" borderId="115"/>
    <xf numFmtId="0" fontId="1" fillId="30" borderId="115">
      <alignment horizontal="left" indent="2" justifyLastLine="1"/>
    </xf>
    <xf numFmtId="0" fontId="1" fillId="30" borderId="115"/>
    <xf numFmtId="0" fontId="1" fillId="28" borderId="115"/>
    <xf numFmtId="0" fontId="1" fillId="30" borderId="115">
      <alignment horizontal="left" indent="2" justifyLastLine="1"/>
    </xf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28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28" borderId="115"/>
    <xf numFmtId="0" fontId="1" fillId="4" borderId="115">
      <alignment horizontal="left" indent="1" justifyLastLine="1"/>
    </xf>
    <xf numFmtId="0" fontId="1" fillId="30" borderId="115">
      <alignment horizontal="left" indent="2" justifyLastLine="1"/>
    </xf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>
      <alignment horizontal="left" indent="2" justifyLastLine="1"/>
    </xf>
    <xf numFmtId="0" fontId="1" fillId="30" borderId="115"/>
    <xf numFmtId="0" fontId="1" fillId="30" borderId="115"/>
    <xf numFmtId="0" fontId="1" fillId="30" borderId="115"/>
    <xf numFmtId="0" fontId="1" fillId="30" borderId="115">
      <alignment horizontal="left" indent="2" justifyLastLine="1"/>
    </xf>
    <xf numFmtId="0" fontId="1" fillId="30" borderId="115"/>
    <xf numFmtId="0" fontId="1" fillId="30" borderId="115"/>
    <xf numFmtId="0" fontId="1" fillId="30" borderId="115"/>
    <xf numFmtId="0" fontId="1" fillId="30" borderId="115">
      <alignment horizontal="left" indent="2" justifyLastLine="1"/>
    </xf>
    <xf numFmtId="0" fontId="1" fillId="30" borderId="115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15" fillId="28" borderId="115">
      <alignment horizontal="left" vertical="center"/>
    </xf>
    <xf numFmtId="0" fontId="15" fillId="28" borderId="115">
      <alignment vertical="center"/>
    </xf>
    <xf numFmtId="0" fontId="13" fillId="0" borderId="115">
      <alignment vertical="center" wrapText="1"/>
    </xf>
    <xf numFmtId="0" fontId="19" fillId="0" borderId="115">
      <alignment vertical="center" wrapText="1"/>
    </xf>
    <xf numFmtId="0" fontId="13" fillId="0" borderId="115">
      <alignment vertical="center" wrapText="1"/>
    </xf>
    <xf numFmtId="0" fontId="1" fillId="4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28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29" borderId="115"/>
    <xf numFmtId="0" fontId="1" fillId="30" borderId="115"/>
    <xf numFmtId="0" fontId="1" fillId="30" borderId="115">
      <alignment horizontal="left" indent="2" justifyLastLine="1"/>
    </xf>
    <xf numFmtId="0" fontId="1" fillId="30" borderId="115"/>
    <xf numFmtId="0" fontId="1" fillId="30" borderId="115">
      <alignment horizontal="left" indent="2" justifyLastLine="1"/>
    </xf>
    <xf numFmtId="0" fontId="1" fillId="30" borderId="115"/>
    <xf numFmtId="0" fontId="1" fillId="30" borderId="115">
      <alignment horizontal="left" indent="2" justifyLastLine="1"/>
    </xf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29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2" fillId="27" borderId="129" applyNumberFormat="0" applyFont="0" applyAlignment="0" applyProtection="0"/>
    <xf numFmtId="0" fontId="6" fillId="24" borderId="128" applyNumberFormat="0" applyAlignment="0" applyProtection="0"/>
    <xf numFmtId="0" fontId="14" fillId="4" borderId="115">
      <alignment horizontal="left" vertical="center"/>
    </xf>
    <xf numFmtId="0" fontId="1" fillId="0" borderId="115">
      <alignment vertical="center" wrapText="1"/>
    </xf>
    <xf numFmtId="0" fontId="19" fillId="0" borderId="115">
      <alignment horizontal="right" vertical="center" wrapText="1"/>
    </xf>
    <xf numFmtId="0" fontId="1" fillId="29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>
      <alignment horizontal="left" indent="2" justifyLastLine="1"/>
    </xf>
    <xf numFmtId="0" fontId="1" fillId="30" borderId="115"/>
    <xf numFmtId="0" fontId="1" fillId="30" borderId="115"/>
    <xf numFmtId="0" fontId="1" fillId="30" borderId="115"/>
    <xf numFmtId="0" fontId="1" fillId="30" borderId="115">
      <alignment horizontal="left" indent="2" justifyLastLine="1"/>
    </xf>
    <xf numFmtId="0" fontId="1" fillId="30" borderId="115"/>
    <xf numFmtId="0" fontId="1" fillId="30" borderId="115"/>
    <xf numFmtId="0" fontId="1" fillId="30" borderId="115"/>
    <xf numFmtId="0" fontId="1" fillId="30" borderId="115"/>
    <xf numFmtId="0" fontId="2" fillId="27" borderId="129" applyNumberFormat="0" applyFont="0" applyAlignment="0" applyProtection="0"/>
    <xf numFmtId="0" fontId="1" fillId="30" borderId="115"/>
    <xf numFmtId="0" fontId="1" fillId="30" borderId="115">
      <alignment horizontal="left" indent="2" justifyLastLine="1"/>
    </xf>
    <xf numFmtId="0" fontId="1" fillId="30" borderId="115"/>
    <xf numFmtId="0" fontId="1" fillId="4" borderId="115"/>
    <xf numFmtId="0" fontId="1" fillId="28" borderId="115"/>
    <xf numFmtId="0" fontId="13" fillId="0" borderId="115">
      <alignment horizontal="center" vertical="center" wrapText="1"/>
    </xf>
    <xf numFmtId="0" fontId="19" fillId="0" borderId="115">
      <alignment horizontal="right" vertical="center" wrapText="1"/>
    </xf>
    <xf numFmtId="0" fontId="15" fillId="28" borderId="115">
      <alignment horizontal="center" vertical="center" wrapText="1"/>
    </xf>
    <xf numFmtId="0" fontId="1" fillId="30" borderId="115">
      <alignment horizontal="left" indent="2" justifyLastLine="1"/>
    </xf>
    <xf numFmtId="0" fontId="1" fillId="30" borderId="115">
      <alignment horizontal="left" indent="2" justifyLastLine="1"/>
    </xf>
    <xf numFmtId="0" fontId="1" fillId="28" borderId="115"/>
    <xf numFmtId="0" fontId="1" fillId="30" borderId="115">
      <alignment horizontal="left" indent="2" justifyLastLine="1"/>
    </xf>
    <xf numFmtId="0" fontId="1" fillId="30" borderId="115">
      <alignment horizontal="left" indent="2" justifyLastLine="1"/>
    </xf>
    <xf numFmtId="0" fontId="1" fillId="30" borderId="115">
      <alignment horizontal="left" indent="2" justifyLastLine="1"/>
    </xf>
    <xf numFmtId="0" fontId="1" fillId="30" borderId="115"/>
    <xf numFmtId="0" fontId="1" fillId="30" borderId="115"/>
    <xf numFmtId="0" fontId="1" fillId="30" borderId="115"/>
    <xf numFmtId="0" fontId="1" fillId="4" borderId="115">
      <alignment horizontal="left" indent="1" justifyLastLine="1"/>
    </xf>
    <xf numFmtId="0" fontId="1" fillId="30" borderId="115"/>
    <xf numFmtId="0" fontId="1" fillId="30" borderId="115"/>
    <xf numFmtId="0" fontId="1" fillId="30" borderId="115"/>
    <xf numFmtId="0" fontId="1" fillId="30" borderId="115">
      <alignment horizontal="left" indent="2" justifyLastLine="1"/>
    </xf>
    <xf numFmtId="0" fontId="1" fillId="30" borderId="115">
      <alignment horizontal="left" indent="2" justifyLastLine="1"/>
    </xf>
    <xf numFmtId="0" fontId="1" fillId="30" borderId="115">
      <alignment horizontal="left" indent="2" justifyLastLine="1"/>
    </xf>
    <xf numFmtId="0" fontId="1" fillId="30" borderId="115"/>
    <xf numFmtId="0" fontId="1" fillId="30" borderId="115"/>
    <xf numFmtId="0" fontId="1" fillId="30" borderId="115">
      <alignment horizontal="left" indent="2" justifyLastLine="1"/>
    </xf>
    <xf numFmtId="0" fontId="1" fillId="30" borderId="115">
      <alignment horizontal="left" indent="2" justifyLastLine="1"/>
    </xf>
    <xf numFmtId="0" fontId="1" fillId="30" borderId="115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1" fillId="30" borderId="115">
      <alignment horizontal="left" indent="2" justifyLastLine="1"/>
    </xf>
    <xf numFmtId="0" fontId="1" fillId="30" borderId="115"/>
    <xf numFmtId="0" fontId="1" fillId="30" borderId="115"/>
    <xf numFmtId="0" fontId="1" fillId="29" borderId="115"/>
    <xf numFmtId="0" fontId="1" fillId="30" borderId="115">
      <alignment horizontal="left" indent="2" justifyLastLine="1"/>
    </xf>
    <xf numFmtId="0" fontId="1" fillId="30" borderId="115">
      <alignment horizontal="left" indent="2" justifyLastLine="1"/>
    </xf>
    <xf numFmtId="0" fontId="1" fillId="30" borderId="115">
      <alignment horizontal="left" indent="2" justifyLastLine="1"/>
    </xf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0" borderId="115">
      <alignment vertical="center" wrapText="1"/>
    </xf>
    <xf numFmtId="0" fontId="1" fillId="29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>
      <alignment horizontal="left" indent="2" justifyLastLine="1"/>
    </xf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13" fillId="0" borderId="115">
      <alignment horizontal="left" vertical="center" wrapText="1"/>
    </xf>
    <xf numFmtId="0" fontId="14" fillId="4" borderId="115">
      <alignment horizontal="left" vertical="center"/>
    </xf>
    <xf numFmtId="0" fontId="15" fillId="4" borderId="115">
      <alignment horizontal="left" vertical="center" indent="1"/>
    </xf>
    <xf numFmtId="0" fontId="13" fillId="0" borderId="115">
      <alignment horizontal="center" vertical="center" wrapText="1"/>
    </xf>
    <xf numFmtId="0" fontId="13" fillId="0" borderId="115">
      <alignment horizontal="left" vertical="center" wrapText="1" indent="1"/>
    </xf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8" fillId="4" borderId="115">
      <alignment horizontal="center" vertical="center" wrapText="1"/>
    </xf>
    <xf numFmtId="0" fontId="15" fillId="28" borderId="115">
      <alignment horizontal="left" vertical="center"/>
    </xf>
    <xf numFmtId="0" fontId="19" fillId="0" borderId="115">
      <alignment horizontal="left" vertical="center" wrapText="1" indent="2"/>
    </xf>
    <xf numFmtId="0" fontId="15" fillId="28" borderId="115">
      <alignment horizontal="center" vertical="center"/>
    </xf>
    <xf numFmtId="0" fontId="15" fillId="28" borderId="115">
      <alignment vertical="center"/>
    </xf>
    <xf numFmtId="0" fontId="19" fillId="0" borderId="115">
      <alignment horizontal="right" vertical="center" wrapText="1"/>
    </xf>
    <xf numFmtId="0" fontId="13" fillId="0" borderId="115">
      <alignment vertical="center" wrapText="1"/>
    </xf>
    <xf numFmtId="0" fontId="19" fillId="0" borderId="115">
      <alignment horizontal="right" vertical="center" wrapText="1"/>
    </xf>
    <xf numFmtId="0" fontId="19" fillId="0" borderId="115">
      <alignment vertical="center" wrapText="1"/>
    </xf>
    <xf numFmtId="0" fontId="1" fillId="0" borderId="115">
      <alignment vertical="center" wrapText="1"/>
    </xf>
    <xf numFmtId="0" fontId="19" fillId="0" borderId="115">
      <alignment vertical="center" wrapText="1"/>
    </xf>
    <xf numFmtId="0" fontId="19" fillId="0" borderId="115">
      <alignment horizontal="right" vertical="center" wrapText="1"/>
    </xf>
    <xf numFmtId="0" fontId="19" fillId="0" borderId="115">
      <alignment horizontal="right" vertical="center" wrapText="1"/>
    </xf>
    <xf numFmtId="0" fontId="13" fillId="0" borderId="115">
      <alignment vertical="center" wrapText="1"/>
    </xf>
    <xf numFmtId="0" fontId="19" fillId="0" borderId="115">
      <alignment horizontal="right" vertical="center" wrapText="1"/>
    </xf>
    <xf numFmtId="0" fontId="15" fillId="28" borderId="115">
      <alignment horizontal="center" vertical="center" wrapText="1"/>
    </xf>
    <xf numFmtId="0" fontId="15" fillId="28" borderId="115">
      <alignment horizontal="center" vertical="center" wrapText="1"/>
    </xf>
    <xf numFmtId="0" fontId="1" fillId="4" borderId="115"/>
    <xf numFmtId="0" fontId="1" fillId="29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>
      <alignment horizontal="left" indent="2" justifyLastLine="1"/>
    </xf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" fillId="30" borderId="115">
      <alignment horizontal="left" indent="2" justifyLastLine="1"/>
    </xf>
    <xf numFmtId="0" fontId="1" fillId="30" borderId="115"/>
    <xf numFmtId="0" fontId="1" fillId="30" borderId="115"/>
    <xf numFmtId="0" fontId="1" fillId="30" borderId="115"/>
    <xf numFmtId="0" fontId="1" fillId="30" borderId="115">
      <alignment horizontal="left" indent="2" justifyLastLine="1"/>
    </xf>
    <xf numFmtId="0" fontId="1" fillId="30" borderId="115"/>
    <xf numFmtId="0" fontId="1" fillId="30" borderId="115"/>
    <xf numFmtId="0" fontId="1" fillId="30" borderId="115"/>
    <xf numFmtId="0" fontId="1" fillId="4" borderId="115"/>
    <xf numFmtId="0" fontId="1" fillId="30" borderId="115"/>
    <xf numFmtId="0" fontId="1" fillId="28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>
      <alignment horizontal="left" indent="2" justifyLastLine="1"/>
    </xf>
    <xf numFmtId="0" fontId="1" fillId="28" borderId="115"/>
    <xf numFmtId="0" fontId="1" fillId="30" borderId="115"/>
    <xf numFmtId="0" fontId="1" fillId="30" borderId="115"/>
    <xf numFmtId="0" fontId="1" fillId="30" borderId="115">
      <alignment horizontal="left" indent="2" justifyLastLine="1"/>
    </xf>
    <xf numFmtId="0" fontId="1" fillId="30" borderId="115"/>
    <xf numFmtId="0" fontId="1" fillId="30" borderId="115"/>
    <xf numFmtId="0" fontId="1" fillId="30" borderId="115"/>
    <xf numFmtId="0" fontId="1" fillId="30" borderId="115">
      <alignment horizontal="left" indent="2" justifyLastLine="1"/>
    </xf>
    <xf numFmtId="0" fontId="1" fillId="30" borderId="115"/>
    <xf numFmtId="0" fontId="1" fillId="30" borderId="115"/>
    <xf numFmtId="0" fontId="1" fillId="30" borderId="115"/>
    <xf numFmtId="0" fontId="1" fillId="4" borderId="115"/>
    <xf numFmtId="0" fontId="1" fillId="29" borderId="115"/>
    <xf numFmtId="0" fontId="1" fillId="30" borderId="115"/>
    <xf numFmtId="0" fontId="1" fillId="30" borderId="115"/>
    <xf numFmtId="0" fontId="1" fillId="30" borderId="115"/>
    <xf numFmtId="0" fontId="1" fillId="30" borderId="115">
      <alignment horizontal="left" indent="2" justifyLastLine="1"/>
    </xf>
    <xf numFmtId="0" fontId="1" fillId="30" borderId="115"/>
    <xf numFmtId="0" fontId="1" fillId="30" borderId="115"/>
    <xf numFmtId="0" fontId="1" fillId="30" borderId="115"/>
    <xf numFmtId="0" fontId="1" fillId="30" borderId="115">
      <alignment horizontal="left" indent="2" justifyLastLine="1"/>
    </xf>
    <xf numFmtId="0" fontId="1" fillId="30" borderId="115"/>
    <xf numFmtId="0" fontId="1" fillId="30" borderId="115"/>
    <xf numFmtId="0" fontId="1" fillId="29" borderId="115"/>
    <xf numFmtId="0" fontId="1" fillId="30" borderId="115">
      <alignment horizontal="left" indent="2" justifyLastLine="1"/>
    </xf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29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>
      <alignment horizontal="left" indent="2" justifyLastLine="1"/>
    </xf>
    <xf numFmtId="0" fontId="1" fillId="30" borderId="115"/>
    <xf numFmtId="0" fontId="1" fillId="30" borderId="115"/>
    <xf numFmtId="0" fontId="1" fillId="30" borderId="115"/>
    <xf numFmtId="0" fontId="1" fillId="30" borderId="115">
      <alignment horizontal="left" indent="2" justifyLastLine="1"/>
    </xf>
    <xf numFmtId="0" fontId="1" fillId="30" borderId="115"/>
    <xf numFmtId="0" fontId="1" fillId="29" borderId="115"/>
    <xf numFmtId="0" fontId="1" fillId="30" borderId="115"/>
    <xf numFmtId="0" fontId="1" fillId="4" borderId="115">
      <alignment horizontal="left" indent="1" justifyLastLine="1"/>
    </xf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>
      <alignment horizontal="left" indent="2" justifyLastLine="1"/>
    </xf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1" fillId="30" borderId="115"/>
    <xf numFmtId="0" fontId="1" fillId="30" borderId="115"/>
    <xf numFmtId="0" fontId="1" fillId="30" borderId="115"/>
    <xf numFmtId="0" fontId="1" fillId="28" borderId="115"/>
    <xf numFmtId="0" fontId="1" fillId="30" borderId="115"/>
    <xf numFmtId="0" fontId="1" fillId="30" borderId="115"/>
    <xf numFmtId="0" fontId="1" fillId="30" borderId="115"/>
    <xf numFmtId="0" fontId="1" fillId="30" borderId="115">
      <alignment horizontal="left" indent="2" justifyLastLine="1"/>
    </xf>
    <xf numFmtId="0" fontId="1" fillId="30" borderId="115"/>
    <xf numFmtId="0" fontId="1" fillId="30" borderId="115"/>
    <xf numFmtId="0" fontId="1" fillId="30" borderId="115"/>
    <xf numFmtId="0" fontId="1" fillId="30" borderId="115">
      <alignment horizontal="left" indent="2" justifyLastLine="1"/>
    </xf>
    <xf numFmtId="0" fontId="1" fillId="30" borderId="115"/>
    <xf numFmtId="0" fontId="1" fillId="30" borderId="115"/>
    <xf numFmtId="0" fontId="1" fillId="28" borderId="115"/>
    <xf numFmtId="0" fontId="1" fillId="30" borderId="115">
      <alignment horizontal="left" indent="2" justifyLastLine="1"/>
    </xf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28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28" borderId="115"/>
    <xf numFmtId="0" fontId="1" fillId="4" borderId="115">
      <alignment horizontal="left" indent="1" justifyLastLine="1"/>
    </xf>
    <xf numFmtId="0" fontId="1" fillId="30" borderId="115">
      <alignment horizontal="left" indent="2" justifyLastLine="1"/>
    </xf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>
      <alignment horizontal="left" indent="2" justifyLastLine="1"/>
    </xf>
    <xf numFmtId="0" fontId="1" fillId="30" borderId="115"/>
    <xf numFmtId="0" fontId="1" fillId="30" borderId="115"/>
    <xf numFmtId="0" fontId="1" fillId="30" borderId="115"/>
    <xf numFmtId="0" fontId="1" fillId="30" borderId="115">
      <alignment horizontal="left" indent="2" justifyLastLine="1"/>
    </xf>
    <xf numFmtId="0" fontId="1" fillId="30" borderId="115"/>
    <xf numFmtId="0" fontId="1" fillId="30" borderId="115"/>
    <xf numFmtId="0" fontId="1" fillId="30" borderId="115"/>
    <xf numFmtId="0" fontId="1" fillId="30" borderId="115">
      <alignment horizontal="left" indent="2" justifyLastLine="1"/>
    </xf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>
      <alignment horizontal="left" indent="2" justifyLastLine="1"/>
    </xf>
    <xf numFmtId="0" fontId="1" fillId="30" borderId="115"/>
    <xf numFmtId="0" fontId="1" fillId="30" borderId="115"/>
    <xf numFmtId="0" fontId="1" fillId="30" borderId="115"/>
    <xf numFmtId="0" fontId="1" fillId="30" borderId="115">
      <alignment horizontal="left" indent="2" justifyLastLine="1"/>
    </xf>
    <xf numFmtId="0" fontId="1" fillId="30" borderId="115"/>
    <xf numFmtId="0" fontId="1" fillId="30" borderId="115"/>
    <xf numFmtId="0" fontId="1" fillId="30" borderId="115"/>
    <xf numFmtId="0" fontId="1" fillId="30" borderId="115"/>
    <xf numFmtId="0" fontId="13" fillId="0" borderId="115">
      <alignment horizontal="left" vertical="center" wrapText="1"/>
    </xf>
    <xf numFmtId="0" fontId="14" fillId="4" borderId="115">
      <alignment horizontal="left" vertical="center"/>
    </xf>
    <xf numFmtId="0" fontId="15" fillId="4" borderId="115">
      <alignment horizontal="left" vertical="center" indent="1"/>
    </xf>
    <xf numFmtId="0" fontId="13" fillId="0" borderId="115">
      <alignment horizontal="center" vertical="center" wrapText="1"/>
    </xf>
    <xf numFmtId="0" fontId="13" fillId="0" borderId="115">
      <alignment horizontal="left" vertical="center" wrapText="1" indent="1"/>
    </xf>
    <xf numFmtId="0" fontId="18" fillId="4" borderId="115">
      <alignment horizontal="center" vertical="center" wrapText="1"/>
    </xf>
    <xf numFmtId="0" fontId="15" fillId="28" borderId="115">
      <alignment horizontal="left" vertical="center"/>
    </xf>
    <xf numFmtId="0" fontId="19" fillId="0" borderId="115">
      <alignment horizontal="left" vertical="center" wrapText="1" indent="2"/>
    </xf>
    <xf numFmtId="0" fontId="15" fillId="28" borderId="115">
      <alignment horizontal="center" vertical="center"/>
    </xf>
    <xf numFmtId="0" fontId="15" fillId="28" borderId="115">
      <alignment vertical="center"/>
    </xf>
    <xf numFmtId="0" fontId="19" fillId="0" borderId="115">
      <alignment horizontal="right" vertical="center" wrapText="1"/>
    </xf>
    <xf numFmtId="0" fontId="13" fillId="0" borderId="115">
      <alignment vertical="center" wrapText="1"/>
    </xf>
    <xf numFmtId="0" fontId="19" fillId="0" borderId="115">
      <alignment horizontal="right" vertical="center" wrapText="1"/>
    </xf>
    <xf numFmtId="0" fontId="19" fillId="0" borderId="115">
      <alignment vertical="center" wrapText="1"/>
    </xf>
    <xf numFmtId="0" fontId="1" fillId="0" borderId="115">
      <alignment vertical="center" wrapText="1"/>
    </xf>
    <xf numFmtId="0" fontId="19" fillId="0" borderId="115">
      <alignment vertical="center" wrapText="1"/>
    </xf>
    <xf numFmtId="0" fontId="19" fillId="0" borderId="115">
      <alignment horizontal="right" vertical="center" wrapText="1"/>
    </xf>
    <xf numFmtId="0" fontId="19" fillId="0" borderId="115">
      <alignment horizontal="right" vertical="center" wrapText="1"/>
    </xf>
    <xf numFmtId="0" fontId="13" fillId="0" borderId="115">
      <alignment vertical="center" wrapText="1"/>
    </xf>
    <xf numFmtId="0" fontId="19" fillId="0" borderId="115">
      <alignment horizontal="right" vertical="center" wrapText="1"/>
    </xf>
    <xf numFmtId="0" fontId="15" fillId="28" borderId="115">
      <alignment horizontal="center" vertical="center" wrapText="1"/>
    </xf>
    <xf numFmtId="0" fontId="15" fillId="28" borderId="115">
      <alignment horizontal="center" vertical="center" wrapText="1"/>
    </xf>
    <xf numFmtId="0" fontId="1" fillId="4" borderId="115"/>
    <xf numFmtId="0" fontId="1" fillId="29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>
      <alignment horizontal="left" indent="2" justifyLastLine="1"/>
    </xf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>
      <alignment horizontal="left" indent="2" justifyLastLine="1"/>
    </xf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>
      <alignment horizontal="left" indent="2" justifyLastLine="1"/>
    </xf>
    <xf numFmtId="0" fontId="1" fillId="28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4" borderId="115"/>
    <xf numFmtId="0" fontId="1" fillId="30" borderId="115">
      <alignment horizontal="left" indent="2" justifyLastLine="1"/>
    </xf>
    <xf numFmtId="0" fontId="1" fillId="30" borderId="115"/>
    <xf numFmtId="0" fontId="1" fillId="30" borderId="115"/>
    <xf numFmtId="0" fontId="1" fillId="28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>
      <alignment horizontal="left" indent="2" justifyLastLine="1"/>
    </xf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28" borderId="115"/>
    <xf numFmtId="0" fontId="1" fillId="30" borderId="115"/>
    <xf numFmtId="0" fontId="1" fillId="30" borderId="115">
      <alignment horizontal="left" indent="2" justifyLastLine="1"/>
    </xf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>
      <alignment horizontal="left" indent="2" justifyLastLine="1"/>
    </xf>
    <xf numFmtId="0" fontId="1" fillId="30" borderId="115"/>
    <xf numFmtId="0" fontId="1" fillId="28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>
      <alignment horizontal="left" indent="2" justifyLastLine="1"/>
    </xf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28" borderId="115"/>
    <xf numFmtId="0" fontId="1" fillId="30" borderId="115"/>
    <xf numFmtId="0" fontId="1" fillId="30" borderId="115"/>
    <xf numFmtId="0" fontId="1" fillId="30" borderId="115">
      <alignment horizontal="left" indent="2" justifyLastLine="1"/>
    </xf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28" borderId="115"/>
    <xf numFmtId="0" fontId="1" fillId="4" borderId="115"/>
    <xf numFmtId="0" fontId="1" fillId="4" borderId="115">
      <alignment horizontal="left" indent="1" justifyLastLine="1"/>
    </xf>
    <xf numFmtId="0" fontId="1" fillId="29" borderId="115"/>
    <xf numFmtId="0" fontId="1" fillId="30" borderId="115">
      <alignment horizontal="left" indent="2" justifyLastLine="1"/>
    </xf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>
      <alignment horizontal="left" indent="2" justifyLastLine="1"/>
    </xf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>
      <alignment horizontal="left" indent="2" justifyLastLine="1"/>
    </xf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29" borderId="115"/>
    <xf numFmtId="0" fontId="1" fillId="30" borderId="115"/>
    <xf numFmtId="0" fontId="1" fillId="30" borderId="115">
      <alignment horizontal="left" indent="2" justifyLastLine="1"/>
    </xf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>
      <alignment horizontal="left" indent="2" justifyLastLine="1"/>
    </xf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>
      <alignment horizontal="left" indent="2" justifyLastLine="1"/>
    </xf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29" borderId="115"/>
    <xf numFmtId="0" fontId="1" fillId="30" borderId="115"/>
    <xf numFmtId="0" fontId="1" fillId="30" borderId="115"/>
    <xf numFmtId="0" fontId="1" fillId="30" borderId="115">
      <alignment horizontal="left" indent="2" justifyLastLine="1"/>
    </xf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>
      <alignment horizontal="left" indent="2" justifyLastLine="1"/>
    </xf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>
      <alignment horizontal="left" indent="2" justifyLastLine="1"/>
    </xf>
    <xf numFmtId="0" fontId="1" fillId="30" borderId="115"/>
    <xf numFmtId="0" fontId="1" fillId="30" borderId="115"/>
    <xf numFmtId="0" fontId="1" fillId="30" borderId="115"/>
    <xf numFmtId="0" fontId="1" fillId="29" borderId="115"/>
    <xf numFmtId="0" fontId="1" fillId="30" borderId="115"/>
    <xf numFmtId="0" fontId="1" fillId="30" borderId="115"/>
    <xf numFmtId="0" fontId="1" fillId="30" borderId="115"/>
    <xf numFmtId="0" fontId="1" fillId="4" borderId="115">
      <alignment horizontal="left" indent="1" justifyLastLine="1"/>
    </xf>
    <xf numFmtId="0" fontId="1" fillId="30" borderId="115">
      <alignment horizontal="left" indent="2" justifyLastLine="1"/>
    </xf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>
      <alignment horizontal="left" indent="2" justifyLastLine="1"/>
    </xf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>
      <alignment horizontal="left" indent="2" justifyLastLine="1"/>
    </xf>
    <xf numFmtId="0" fontId="1" fillId="30" borderId="115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3" fillId="0" borderId="115">
      <alignment horizontal="left" vertical="center" wrapText="1"/>
    </xf>
    <xf numFmtId="0" fontId="14" fillId="4" borderId="115">
      <alignment horizontal="left" vertical="center"/>
    </xf>
    <xf numFmtId="0" fontId="15" fillId="4" borderId="115">
      <alignment horizontal="left" vertical="center" indent="1"/>
    </xf>
    <xf numFmtId="0" fontId="13" fillId="0" borderId="115">
      <alignment horizontal="center" vertical="center" wrapText="1"/>
    </xf>
    <xf numFmtId="0" fontId="13" fillId="0" borderId="115">
      <alignment horizontal="left" vertical="center" wrapText="1" indent="1"/>
    </xf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8" fillId="4" borderId="115">
      <alignment horizontal="center" vertical="center" wrapText="1"/>
    </xf>
    <xf numFmtId="0" fontId="15" fillId="28" borderId="115">
      <alignment horizontal="left" vertical="center"/>
    </xf>
    <xf numFmtId="0" fontId="19" fillId="0" borderId="115">
      <alignment horizontal="left" vertical="center" wrapText="1" indent="2"/>
    </xf>
    <xf numFmtId="0" fontId="15" fillId="28" borderId="115">
      <alignment horizontal="center" vertical="center"/>
    </xf>
    <xf numFmtId="0" fontId="15" fillId="28" borderId="115">
      <alignment vertical="center"/>
    </xf>
    <xf numFmtId="0" fontId="19" fillId="0" borderId="115">
      <alignment horizontal="right" vertical="center" wrapText="1"/>
    </xf>
    <xf numFmtId="0" fontId="13" fillId="0" borderId="115">
      <alignment vertical="center" wrapText="1"/>
    </xf>
    <xf numFmtId="0" fontId="19" fillId="0" borderId="115">
      <alignment horizontal="right" vertical="center" wrapText="1"/>
    </xf>
    <xf numFmtId="0" fontId="19" fillId="0" borderId="115">
      <alignment vertical="center" wrapText="1"/>
    </xf>
    <xf numFmtId="0" fontId="1" fillId="0" borderId="115">
      <alignment vertical="center" wrapText="1"/>
    </xf>
    <xf numFmtId="0" fontId="19" fillId="0" borderId="115">
      <alignment vertical="center" wrapText="1"/>
    </xf>
    <xf numFmtId="0" fontId="19" fillId="0" borderId="115">
      <alignment horizontal="right" vertical="center" wrapText="1"/>
    </xf>
    <xf numFmtId="0" fontId="19" fillId="0" borderId="115">
      <alignment horizontal="right" vertical="center" wrapText="1"/>
    </xf>
    <xf numFmtId="0" fontId="13" fillId="0" borderId="115">
      <alignment vertical="center" wrapText="1"/>
    </xf>
    <xf numFmtId="0" fontId="19" fillId="0" borderId="115">
      <alignment horizontal="right" vertical="center" wrapText="1"/>
    </xf>
    <xf numFmtId="0" fontId="15" fillId="28" borderId="115">
      <alignment horizontal="center" vertical="center" wrapText="1"/>
    </xf>
    <xf numFmtId="0" fontId="15" fillId="28" borderId="115">
      <alignment horizontal="center" vertical="center" wrapText="1"/>
    </xf>
    <xf numFmtId="0" fontId="1" fillId="4" borderId="115"/>
    <xf numFmtId="0" fontId="1" fillId="29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>
      <alignment horizontal="left" indent="2" justifyLastLine="1"/>
    </xf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>
      <alignment horizontal="left" indent="2" justifyLastLine="1"/>
    </xf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>
      <alignment horizontal="left" indent="2" justifyLastLine="1"/>
    </xf>
    <xf numFmtId="0" fontId="1" fillId="28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4" borderId="115"/>
    <xf numFmtId="0" fontId="1" fillId="30" borderId="115">
      <alignment horizontal="left" indent="2" justifyLastLine="1"/>
    </xf>
    <xf numFmtId="0" fontId="1" fillId="30" borderId="115"/>
    <xf numFmtId="0" fontId="1" fillId="30" borderId="115"/>
    <xf numFmtId="0" fontId="1" fillId="28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>
      <alignment horizontal="left" indent="2" justifyLastLine="1"/>
    </xf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28" borderId="115"/>
    <xf numFmtId="0" fontId="1" fillId="30" borderId="115"/>
    <xf numFmtId="0" fontId="1" fillId="30" borderId="115">
      <alignment horizontal="left" indent="2" justifyLastLine="1"/>
    </xf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>
      <alignment horizontal="left" indent="2" justifyLastLine="1"/>
    </xf>
    <xf numFmtId="0" fontId="1" fillId="30" borderId="115"/>
    <xf numFmtId="0" fontId="1" fillId="28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>
      <alignment horizontal="left" indent="2" justifyLastLine="1"/>
    </xf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28" borderId="115"/>
    <xf numFmtId="0" fontId="1" fillId="30" borderId="115"/>
    <xf numFmtId="0" fontId="1" fillId="30" borderId="115"/>
    <xf numFmtId="0" fontId="1" fillId="30" borderId="115">
      <alignment horizontal="left" indent="2" justifyLastLine="1"/>
    </xf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28" borderId="115"/>
    <xf numFmtId="0" fontId="1" fillId="4" borderId="115"/>
    <xf numFmtId="0" fontId="1" fillId="4" borderId="115">
      <alignment horizontal="left" indent="1" justifyLastLine="1"/>
    </xf>
    <xf numFmtId="0" fontId="1" fillId="29" borderId="115"/>
    <xf numFmtId="0" fontId="1" fillId="30" borderId="115">
      <alignment horizontal="left" indent="2" justifyLastLine="1"/>
    </xf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>
      <alignment horizontal="left" indent="2" justifyLastLine="1"/>
    </xf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>
      <alignment horizontal="left" indent="2" justifyLastLine="1"/>
    </xf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29" borderId="115"/>
    <xf numFmtId="0" fontId="1" fillId="30" borderId="115"/>
    <xf numFmtId="0" fontId="1" fillId="30" borderId="115">
      <alignment horizontal="left" indent="2" justifyLastLine="1"/>
    </xf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>
      <alignment horizontal="left" indent="2" justifyLastLine="1"/>
    </xf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>
      <alignment horizontal="left" indent="2" justifyLastLine="1"/>
    </xf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29" borderId="115"/>
    <xf numFmtId="0" fontId="1" fillId="30" borderId="115"/>
    <xf numFmtId="0" fontId="1" fillId="30" borderId="115"/>
    <xf numFmtId="0" fontId="1" fillId="30" borderId="115">
      <alignment horizontal="left" indent="2" justifyLastLine="1"/>
    </xf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>
      <alignment horizontal="left" indent="2" justifyLastLine="1"/>
    </xf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>
      <alignment horizontal="left" indent="2" justifyLastLine="1"/>
    </xf>
    <xf numFmtId="0" fontId="1" fillId="30" borderId="115"/>
    <xf numFmtId="0" fontId="1" fillId="30" borderId="115"/>
    <xf numFmtId="0" fontId="1" fillId="30" borderId="115"/>
    <xf numFmtId="0" fontId="1" fillId="29" borderId="115"/>
    <xf numFmtId="0" fontId="1" fillId="30" borderId="115"/>
    <xf numFmtId="0" fontId="1" fillId="30" borderId="115"/>
    <xf numFmtId="0" fontId="1" fillId="30" borderId="115"/>
    <xf numFmtId="0" fontId="1" fillId="4" borderId="115">
      <alignment horizontal="left" indent="1" justifyLastLine="1"/>
    </xf>
    <xf numFmtId="0" fontId="1" fillId="30" borderId="115">
      <alignment horizontal="left" indent="2" justifyLastLine="1"/>
    </xf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>
      <alignment horizontal="left" indent="2" justifyLastLine="1"/>
    </xf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>
      <alignment horizontal="left" indent="2" justifyLastLine="1"/>
    </xf>
    <xf numFmtId="0" fontId="1" fillId="30" borderId="115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13" fillId="0" borderId="115">
      <alignment horizontal="left" vertical="center" wrapText="1"/>
    </xf>
    <xf numFmtId="0" fontId="14" fillId="4" borderId="115">
      <alignment horizontal="left" vertical="center"/>
    </xf>
    <xf numFmtId="0" fontId="15" fillId="4" borderId="115">
      <alignment horizontal="left" vertical="center" indent="1"/>
    </xf>
    <xf numFmtId="0" fontId="13" fillId="0" borderId="115">
      <alignment horizontal="center" vertical="center" wrapText="1"/>
    </xf>
    <xf numFmtId="0" fontId="13" fillId="0" borderId="115">
      <alignment horizontal="left" vertical="center" wrapText="1" indent="1"/>
    </xf>
    <xf numFmtId="0" fontId="18" fillId="4" borderId="115">
      <alignment horizontal="center" vertical="center" wrapText="1"/>
    </xf>
    <xf numFmtId="0" fontId="15" fillId="28" borderId="115">
      <alignment horizontal="left" vertical="center"/>
    </xf>
    <xf numFmtId="0" fontId="19" fillId="0" borderId="115">
      <alignment horizontal="left" vertical="center" wrapText="1" indent="2"/>
    </xf>
    <xf numFmtId="0" fontId="15" fillId="28" borderId="115">
      <alignment horizontal="center" vertical="center"/>
    </xf>
    <xf numFmtId="0" fontId="15" fillId="28" borderId="115">
      <alignment vertical="center"/>
    </xf>
    <xf numFmtId="0" fontId="19" fillId="0" borderId="115">
      <alignment horizontal="right" vertical="center" wrapText="1"/>
    </xf>
    <xf numFmtId="0" fontId="13" fillId="0" borderId="115">
      <alignment vertical="center" wrapText="1"/>
    </xf>
    <xf numFmtId="0" fontId="19" fillId="0" borderId="115">
      <alignment horizontal="right" vertical="center" wrapText="1"/>
    </xf>
    <xf numFmtId="0" fontId="19" fillId="0" borderId="115">
      <alignment vertical="center" wrapText="1"/>
    </xf>
    <xf numFmtId="0" fontId="1" fillId="0" borderId="115">
      <alignment vertical="center" wrapText="1"/>
    </xf>
    <xf numFmtId="0" fontId="19" fillId="0" borderId="115">
      <alignment vertical="center" wrapText="1"/>
    </xf>
    <xf numFmtId="0" fontId="19" fillId="0" borderId="115">
      <alignment horizontal="right" vertical="center" wrapText="1"/>
    </xf>
    <xf numFmtId="0" fontId="19" fillId="0" borderId="115">
      <alignment horizontal="right" vertical="center" wrapText="1"/>
    </xf>
    <xf numFmtId="0" fontId="13" fillId="0" borderId="115">
      <alignment vertical="center" wrapText="1"/>
    </xf>
    <xf numFmtId="0" fontId="19" fillId="0" borderId="115">
      <alignment horizontal="right" vertical="center" wrapText="1"/>
    </xf>
    <xf numFmtId="0" fontId="15" fillId="28" borderId="115">
      <alignment horizontal="center" vertical="center" wrapText="1"/>
    </xf>
    <xf numFmtId="0" fontId="15" fillId="28" borderId="115">
      <alignment horizontal="center" vertical="center" wrapText="1"/>
    </xf>
    <xf numFmtId="0" fontId="1" fillId="4" borderId="115"/>
    <xf numFmtId="0" fontId="1" fillId="29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>
      <alignment horizontal="left" indent="2" justifyLastLine="1"/>
    </xf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>
      <alignment horizontal="left" indent="2" justifyLastLine="1"/>
    </xf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>
      <alignment horizontal="left" indent="2" justifyLastLine="1"/>
    </xf>
    <xf numFmtId="0" fontId="1" fillId="28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4" borderId="115"/>
    <xf numFmtId="0" fontId="1" fillId="30" borderId="115">
      <alignment horizontal="left" indent="2" justifyLastLine="1"/>
    </xf>
    <xf numFmtId="0" fontId="1" fillId="30" borderId="115"/>
    <xf numFmtId="0" fontId="1" fillId="30" borderId="115"/>
    <xf numFmtId="0" fontId="1" fillId="28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>
      <alignment horizontal="left" indent="2" justifyLastLine="1"/>
    </xf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28" borderId="115"/>
    <xf numFmtId="0" fontId="1" fillId="30" borderId="115"/>
    <xf numFmtId="0" fontId="1" fillId="30" borderId="115">
      <alignment horizontal="left" indent="2" justifyLastLine="1"/>
    </xf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>
      <alignment horizontal="left" indent="2" justifyLastLine="1"/>
    </xf>
    <xf numFmtId="0" fontId="1" fillId="30" borderId="115"/>
    <xf numFmtId="0" fontId="1" fillId="28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>
      <alignment horizontal="left" indent="2" justifyLastLine="1"/>
    </xf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28" borderId="115"/>
    <xf numFmtId="0" fontId="1" fillId="30" borderId="115"/>
    <xf numFmtId="0" fontId="1" fillId="30" borderId="115"/>
    <xf numFmtId="0" fontId="1" fillId="30" borderId="115">
      <alignment horizontal="left" indent="2" justifyLastLine="1"/>
    </xf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28" borderId="115"/>
    <xf numFmtId="0" fontId="1" fillId="4" borderId="115"/>
    <xf numFmtId="0" fontId="1" fillId="4" borderId="115">
      <alignment horizontal="left" indent="1" justifyLastLine="1"/>
    </xf>
    <xf numFmtId="0" fontId="1" fillId="29" borderId="115"/>
    <xf numFmtId="0" fontId="1" fillId="30" borderId="115">
      <alignment horizontal="left" indent="2" justifyLastLine="1"/>
    </xf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>
      <alignment horizontal="left" indent="2" justifyLastLine="1"/>
    </xf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>
      <alignment horizontal="left" indent="2" justifyLastLine="1"/>
    </xf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29" borderId="115"/>
    <xf numFmtId="0" fontId="1" fillId="30" borderId="115"/>
    <xf numFmtId="0" fontId="1" fillId="30" borderId="115">
      <alignment horizontal="left" indent="2" justifyLastLine="1"/>
    </xf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>
      <alignment horizontal="left" indent="2" justifyLastLine="1"/>
    </xf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>
      <alignment horizontal="left" indent="2" justifyLastLine="1"/>
    </xf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29" borderId="115"/>
    <xf numFmtId="0" fontId="1" fillId="30" borderId="115"/>
    <xf numFmtId="0" fontId="1" fillId="30" borderId="115"/>
    <xf numFmtId="0" fontId="1" fillId="30" borderId="115">
      <alignment horizontal="left" indent="2" justifyLastLine="1"/>
    </xf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>
      <alignment horizontal="left" indent="2" justifyLastLine="1"/>
    </xf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>
      <alignment horizontal="left" indent="2" justifyLastLine="1"/>
    </xf>
    <xf numFmtId="0" fontId="1" fillId="30" borderId="115"/>
    <xf numFmtId="0" fontId="1" fillId="30" borderId="115"/>
    <xf numFmtId="0" fontId="1" fillId="30" borderId="115"/>
    <xf numFmtId="0" fontId="1" fillId="29" borderId="115"/>
    <xf numFmtId="0" fontId="1" fillId="30" borderId="115"/>
    <xf numFmtId="0" fontId="1" fillId="30" borderId="115"/>
    <xf numFmtId="0" fontId="1" fillId="30" borderId="115"/>
    <xf numFmtId="0" fontId="1" fillId="4" borderId="115">
      <alignment horizontal="left" indent="1" justifyLastLine="1"/>
    </xf>
    <xf numFmtId="0" fontId="1" fillId="30" borderId="115">
      <alignment horizontal="left" indent="2" justifyLastLine="1"/>
    </xf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>
      <alignment horizontal="left" indent="2" justifyLastLine="1"/>
    </xf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>
      <alignment horizontal="left" indent="2" justifyLastLine="1"/>
    </xf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>
      <alignment horizontal="left" indent="2" justifyLastLine="1"/>
    </xf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1" fillId="30" borderId="115"/>
    <xf numFmtId="0" fontId="1" fillId="30" borderId="115">
      <alignment horizontal="left" indent="2" justifyLastLine="1"/>
    </xf>
    <xf numFmtId="0" fontId="1" fillId="30" borderId="115"/>
    <xf numFmtId="0" fontId="1" fillId="30" borderId="115"/>
    <xf numFmtId="0" fontId="1" fillId="30" borderId="115"/>
    <xf numFmtId="0" fontId="1" fillId="4" borderId="115"/>
    <xf numFmtId="0" fontId="1" fillId="30" borderId="115">
      <alignment horizontal="left" indent="2" justifyLastLine="1"/>
    </xf>
    <xf numFmtId="0" fontId="1" fillId="30" borderId="115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1" fillId="30" borderId="115"/>
    <xf numFmtId="0" fontId="1" fillId="30" borderId="115"/>
    <xf numFmtId="0" fontId="1" fillId="30" borderId="115"/>
    <xf numFmtId="0" fontId="1" fillId="30" borderId="115"/>
    <xf numFmtId="0" fontId="15" fillId="28" borderId="115">
      <alignment horizontal="center" vertical="center" wrapText="1"/>
    </xf>
    <xf numFmtId="0" fontId="19" fillId="0" borderId="115">
      <alignment vertical="center" wrapText="1"/>
    </xf>
    <xf numFmtId="0" fontId="15" fillId="28" borderId="115">
      <alignment horizontal="center" vertical="center"/>
    </xf>
    <xf numFmtId="0" fontId="18" fillId="4" borderId="115">
      <alignment horizontal="center" vertical="center" wrapText="1"/>
    </xf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1" fillId="30" borderId="115"/>
    <xf numFmtId="0" fontId="1" fillId="30" borderId="115"/>
    <xf numFmtId="0" fontId="1" fillId="30" borderId="115"/>
    <xf numFmtId="0" fontId="1" fillId="28" borderId="115"/>
    <xf numFmtId="0" fontId="1" fillId="30" borderId="115"/>
    <xf numFmtId="0" fontId="1" fillId="30" borderId="115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1" fillId="30" borderId="115"/>
    <xf numFmtId="0" fontId="20" fillId="0" borderId="131" applyNumberFormat="0" applyFill="0" applyAlignment="0" applyProtection="0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28" borderId="115"/>
    <xf numFmtId="0" fontId="1" fillId="30" borderId="115"/>
    <xf numFmtId="0" fontId="1" fillId="28" borderId="115"/>
    <xf numFmtId="0" fontId="1" fillId="30" borderId="115"/>
    <xf numFmtId="0" fontId="1" fillId="30" borderId="115"/>
    <xf numFmtId="0" fontId="19" fillId="0" borderId="115">
      <alignment horizontal="right" vertical="center" wrapText="1"/>
    </xf>
    <xf numFmtId="0" fontId="14" fillId="4" borderId="115">
      <alignment horizontal="left" vertical="center"/>
    </xf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1" fillId="30" borderId="115"/>
    <xf numFmtId="0" fontId="1" fillId="30" borderId="115"/>
    <xf numFmtId="0" fontId="1" fillId="30" borderId="115"/>
    <xf numFmtId="0" fontId="1" fillId="30" borderId="115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9" fillId="0" borderId="115">
      <alignment horizontal="right" vertical="center" wrapText="1"/>
    </xf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1" fillId="4" borderId="115">
      <alignment horizontal="left" indent="1" justifyLastLine="1"/>
    </xf>
    <xf numFmtId="0" fontId="1" fillId="30" borderId="115">
      <alignment horizontal="left" indent="2" justifyLastLine="1"/>
    </xf>
    <xf numFmtId="0" fontId="1" fillId="30" borderId="115"/>
    <xf numFmtId="0" fontId="1" fillId="29" borderId="115"/>
    <xf numFmtId="0" fontId="1" fillId="30" borderId="115"/>
    <xf numFmtId="0" fontId="1" fillId="30" borderId="115">
      <alignment horizontal="left" indent="2" justifyLastLine="1"/>
    </xf>
    <xf numFmtId="0" fontId="1" fillId="28" borderId="115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9" fillId="0" borderId="115">
      <alignment horizontal="right" vertical="center" wrapText="1"/>
    </xf>
    <xf numFmtId="0" fontId="19" fillId="0" borderId="115">
      <alignment horizontal="right" vertical="center" wrapText="1"/>
    </xf>
    <xf numFmtId="0" fontId="19" fillId="0" borderId="115">
      <alignment horizontal="left" vertical="center" wrapText="1" indent="2"/>
    </xf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29" borderId="115"/>
    <xf numFmtId="0" fontId="1" fillId="30" borderId="115"/>
    <xf numFmtId="0" fontId="1" fillId="30" borderId="115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1" fillId="30" borderId="115"/>
    <xf numFmtId="0" fontId="1" fillId="29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1" fillId="30" borderId="115"/>
    <xf numFmtId="0" fontId="1" fillId="30" borderId="115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4" borderId="115"/>
    <xf numFmtId="0" fontId="13" fillId="0" borderId="115">
      <alignment vertical="center" wrapText="1"/>
    </xf>
    <xf numFmtId="0" fontId="19" fillId="0" borderId="115">
      <alignment vertical="center" wrapText="1"/>
    </xf>
    <xf numFmtId="0" fontId="13" fillId="0" borderId="115">
      <alignment vertical="center" wrapText="1"/>
    </xf>
    <xf numFmtId="0" fontId="15" fillId="28" borderId="115">
      <alignment vertical="center"/>
    </xf>
    <xf numFmtId="0" fontId="15" fillId="28" borderId="115">
      <alignment horizontal="left" vertical="center"/>
    </xf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13" fillId="0" borderId="115">
      <alignment horizontal="left" vertical="center" wrapText="1" indent="1"/>
    </xf>
    <xf numFmtId="0" fontId="15" fillId="4" borderId="115">
      <alignment horizontal="left" vertical="center" indent="1"/>
    </xf>
    <xf numFmtId="0" fontId="13" fillId="0" borderId="115">
      <alignment horizontal="left" vertical="center" wrapText="1"/>
    </xf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13" fillId="0" borderId="115">
      <alignment horizontal="left" vertical="center" wrapText="1"/>
    </xf>
    <xf numFmtId="0" fontId="15" fillId="4" borderId="115">
      <alignment horizontal="left" vertical="center" indent="1"/>
    </xf>
    <xf numFmtId="0" fontId="13" fillId="0" borderId="115">
      <alignment horizontal="left" vertical="center" wrapText="1" indent="1"/>
    </xf>
    <xf numFmtId="0" fontId="18" fillId="4" borderId="115">
      <alignment horizontal="center" vertical="center" wrapText="1"/>
    </xf>
    <xf numFmtId="0" fontId="19" fillId="0" borderId="115">
      <alignment horizontal="left" vertical="center" wrapText="1" indent="2"/>
    </xf>
    <xf numFmtId="0" fontId="15" fillId="28" borderId="115">
      <alignment horizontal="center" vertical="center"/>
    </xf>
    <xf numFmtId="0" fontId="19" fillId="0" borderId="115">
      <alignment horizontal="right" vertical="center" wrapText="1"/>
    </xf>
    <xf numFmtId="0" fontId="19" fillId="0" borderId="115">
      <alignment vertical="center" wrapText="1"/>
    </xf>
    <xf numFmtId="0" fontId="19" fillId="0" borderId="115">
      <alignment horizontal="right" vertical="center" wrapText="1"/>
    </xf>
    <xf numFmtId="0" fontId="15" fillId="28" borderId="115">
      <alignment horizontal="center" vertical="center" wrapText="1"/>
    </xf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>
      <alignment horizontal="left" indent="2" justifyLastLine="1"/>
    </xf>
    <xf numFmtId="0" fontId="1" fillId="30" borderId="115"/>
    <xf numFmtId="0" fontId="1" fillId="4" borderId="115"/>
    <xf numFmtId="0" fontId="1" fillId="28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>
      <alignment horizontal="left" indent="2" justifyLastLine="1"/>
    </xf>
    <xf numFmtId="0" fontId="1" fillId="30" borderId="115"/>
    <xf numFmtId="0" fontId="1" fillId="30" borderId="115">
      <alignment horizontal="left" indent="2" justifyLastLine="1"/>
    </xf>
    <xf numFmtId="0" fontId="1" fillId="30" borderId="115"/>
    <xf numFmtId="0" fontId="1" fillId="30" borderId="115">
      <alignment horizontal="left" indent="2" justifyLastLine="1"/>
    </xf>
    <xf numFmtId="0" fontId="1" fillId="30" borderId="115"/>
    <xf numFmtId="0" fontId="1" fillId="4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29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>
      <alignment horizontal="left" indent="2" justifyLastLine="1"/>
    </xf>
    <xf numFmtId="0" fontId="1" fillId="30" borderId="115"/>
    <xf numFmtId="0" fontId="1" fillId="30" borderId="115">
      <alignment horizontal="left" indent="2" justifyLastLine="1"/>
    </xf>
    <xf numFmtId="0" fontId="1" fillId="29" borderId="115"/>
    <xf numFmtId="0" fontId="1" fillId="4" borderId="115">
      <alignment horizontal="left" indent="1" justifyLastLine="1"/>
    </xf>
    <xf numFmtId="0" fontId="1" fillId="30" borderId="115"/>
    <xf numFmtId="0" fontId="1" fillId="30" borderId="115"/>
    <xf numFmtId="0" fontId="1" fillId="30" borderId="115"/>
    <xf numFmtId="0" fontId="1" fillId="30" borderId="115">
      <alignment horizontal="left" indent="2" justifyLastLine="1"/>
    </xf>
    <xf numFmtId="0" fontId="6" fillId="24" borderId="128" applyNumberFormat="0" applyAlignment="0" applyProtection="0"/>
    <xf numFmtId="0" fontId="13" fillId="0" borderId="115">
      <alignment horizontal="center" vertical="center" wrapText="1"/>
    </xf>
    <xf numFmtId="0" fontId="19" fillId="0" borderId="115">
      <alignment horizontal="right" vertical="center" wrapText="1"/>
    </xf>
    <xf numFmtId="0" fontId="19" fillId="0" borderId="115">
      <alignment horizontal="right" vertical="center" wrapText="1"/>
    </xf>
    <xf numFmtId="0" fontId="15" fillId="28" borderId="115">
      <alignment horizontal="center" vertical="center" wrapText="1"/>
    </xf>
    <xf numFmtId="0" fontId="1" fillId="30" borderId="115"/>
    <xf numFmtId="0" fontId="1" fillId="30" borderId="115">
      <alignment horizontal="left" indent="2" justifyLastLine="1"/>
    </xf>
    <xf numFmtId="0" fontId="1" fillId="30" borderId="115"/>
    <xf numFmtId="0" fontId="1" fillId="30" borderId="115">
      <alignment horizontal="left" indent="2" justifyLastLine="1"/>
    </xf>
    <xf numFmtId="0" fontId="1" fillId="30" borderId="115"/>
    <xf numFmtId="0" fontId="1" fillId="28" borderId="115"/>
    <xf numFmtId="0" fontId="1" fillId="30" borderId="115"/>
    <xf numFmtId="0" fontId="1" fillId="30" borderId="115">
      <alignment horizontal="left" indent="2" justifyLastLine="1"/>
    </xf>
    <xf numFmtId="0" fontId="1" fillId="30" borderId="115"/>
    <xf numFmtId="0" fontId="1" fillId="30" borderId="115">
      <alignment horizontal="left" indent="2" justifyLastLine="1"/>
    </xf>
    <xf numFmtId="0" fontId="1" fillId="30" borderId="115"/>
    <xf numFmtId="0" fontId="1" fillId="28" borderId="115"/>
    <xf numFmtId="0" fontId="1" fillId="30" borderId="115">
      <alignment horizontal="left" indent="2" justifyLastLine="1"/>
    </xf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28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28" borderId="115"/>
    <xf numFmtId="0" fontId="1" fillId="4" borderId="115">
      <alignment horizontal="left" indent="1" justifyLastLine="1"/>
    </xf>
    <xf numFmtId="0" fontId="1" fillId="30" borderId="115">
      <alignment horizontal="left" indent="2" justifyLastLine="1"/>
    </xf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>
      <alignment horizontal="left" indent="2" justifyLastLine="1"/>
    </xf>
    <xf numFmtId="0" fontId="1" fillId="30" borderId="115"/>
    <xf numFmtId="0" fontId="1" fillId="30" borderId="115"/>
    <xf numFmtId="0" fontId="1" fillId="30" borderId="115"/>
    <xf numFmtId="0" fontId="1" fillId="30" borderId="115">
      <alignment horizontal="left" indent="2" justifyLastLine="1"/>
    </xf>
    <xf numFmtId="0" fontId="1" fillId="30" borderId="115"/>
    <xf numFmtId="0" fontId="1" fillId="30" borderId="115"/>
    <xf numFmtId="0" fontId="1" fillId="30" borderId="115"/>
    <xf numFmtId="0" fontId="1" fillId="30" borderId="115">
      <alignment horizontal="left" indent="2" justifyLastLine="1"/>
    </xf>
    <xf numFmtId="0" fontId="1" fillId="30" borderId="115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15" fillId="28" borderId="115">
      <alignment horizontal="left" vertical="center"/>
    </xf>
    <xf numFmtId="0" fontId="15" fillId="28" borderId="115">
      <alignment vertical="center"/>
    </xf>
    <xf numFmtId="0" fontId="13" fillId="0" borderId="115">
      <alignment vertical="center" wrapText="1"/>
    </xf>
    <xf numFmtId="0" fontId="19" fillId="0" borderId="115">
      <alignment vertical="center" wrapText="1"/>
    </xf>
    <xf numFmtId="0" fontId="13" fillId="0" borderId="115">
      <alignment vertical="center" wrapText="1"/>
    </xf>
    <xf numFmtId="0" fontId="1" fillId="4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28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29" borderId="115"/>
    <xf numFmtId="0" fontId="1" fillId="30" borderId="115"/>
    <xf numFmtId="0" fontId="1" fillId="30" borderId="115">
      <alignment horizontal="left" indent="2" justifyLastLine="1"/>
    </xf>
    <xf numFmtId="0" fontId="1" fillId="30" borderId="115"/>
    <xf numFmtId="0" fontId="1" fillId="30" borderId="115">
      <alignment horizontal="left" indent="2" justifyLastLine="1"/>
    </xf>
    <xf numFmtId="0" fontId="1" fillId="30" borderId="115"/>
    <xf numFmtId="0" fontId="1" fillId="30" borderId="115">
      <alignment horizontal="left" indent="2" justifyLastLine="1"/>
    </xf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29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2" fillId="27" borderId="129" applyNumberFormat="0" applyFont="0" applyAlignment="0" applyProtection="0"/>
    <xf numFmtId="0" fontId="6" fillId="24" borderId="128" applyNumberFormat="0" applyAlignment="0" applyProtection="0"/>
    <xf numFmtId="0" fontId="14" fillId="4" borderId="115">
      <alignment horizontal="left" vertical="center"/>
    </xf>
    <xf numFmtId="0" fontId="1" fillId="0" borderId="115">
      <alignment vertical="center" wrapText="1"/>
    </xf>
    <xf numFmtId="0" fontId="19" fillId="0" borderId="115">
      <alignment horizontal="right" vertical="center" wrapText="1"/>
    </xf>
    <xf numFmtId="0" fontId="1" fillId="29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>
      <alignment horizontal="left" indent="2" justifyLastLine="1"/>
    </xf>
    <xf numFmtId="0" fontId="1" fillId="30" borderId="115"/>
    <xf numFmtId="0" fontId="1" fillId="30" borderId="115"/>
    <xf numFmtId="0" fontId="1" fillId="30" borderId="115"/>
    <xf numFmtId="0" fontId="1" fillId="30" borderId="115">
      <alignment horizontal="left" indent="2" justifyLastLine="1"/>
    </xf>
    <xf numFmtId="0" fontId="1" fillId="30" borderId="115"/>
    <xf numFmtId="0" fontId="1" fillId="30" borderId="115"/>
    <xf numFmtId="0" fontId="1" fillId="30" borderId="115"/>
    <xf numFmtId="0" fontId="1" fillId="30" borderId="115"/>
    <xf numFmtId="0" fontId="2" fillId="27" borderId="129" applyNumberFormat="0" applyFont="0" applyAlignment="0" applyProtection="0"/>
    <xf numFmtId="0" fontId="1" fillId="30" borderId="115"/>
    <xf numFmtId="0" fontId="1" fillId="30" borderId="115">
      <alignment horizontal="left" indent="2" justifyLastLine="1"/>
    </xf>
    <xf numFmtId="0" fontId="1" fillId="30" borderId="115"/>
    <xf numFmtId="0" fontId="1" fillId="4" borderId="115"/>
    <xf numFmtId="0" fontId="1" fillId="28" borderId="115"/>
    <xf numFmtId="0" fontId="13" fillId="0" borderId="115">
      <alignment horizontal="center" vertical="center" wrapText="1"/>
    </xf>
    <xf numFmtId="0" fontId="19" fillId="0" borderId="115">
      <alignment horizontal="right" vertical="center" wrapText="1"/>
    </xf>
    <xf numFmtId="0" fontId="15" fillId="28" borderId="115">
      <alignment horizontal="center" vertical="center" wrapText="1"/>
    </xf>
    <xf numFmtId="0" fontId="1" fillId="30" borderId="115">
      <alignment horizontal="left" indent="2" justifyLastLine="1"/>
    </xf>
    <xf numFmtId="0" fontId="1" fillId="30" borderId="115">
      <alignment horizontal="left" indent="2" justifyLastLine="1"/>
    </xf>
    <xf numFmtId="0" fontId="1" fillId="28" borderId="115"/>
    <xf numFmtId="0" fontId="1" fillId="30" borderId="115">
      <alignment horizontal="left" indent="2" justifyLastLine="1"/>
    </xf>
    <xf numFmtId="0" fontId="1" fillId="30" borderId="115">
      <alignment horizontal="left" indent="2" justifyLastLine="1"/>
    </xf>
    <xf numFmtId="0" fontId="1" fillId="30" borderId="115">
      <alignment horizontal="left" indent="2" justifyLastLine="1"/>
    </xf>
    <xf numFmtId="0" fontId="1" fillId="30" borderId="115"/>
    <xf numFmtId="0" fontId="1" fillId="30" borderId="115"/>
    <xf numFmtId="0" fontId="1" fillId="30" borderId="115"/>
    <xf numFmtId="0" fontId="1" fillId="4" borderId="115">
      <alignment horizontal="left" indent="1" justifyLastLine="1"/>
    </xf>
    <xf numFmtId="0" fontId="1" fillId="30" borderId="115"/>
    <xf numFmtId="0" fontId="1" fillId="30" borderId="115"/>
    <xf numFmtId="0" fontId="1" fillId="30" borderId="115"/>
    <xf numFmtId="0" fontId="1" fillId="30" borderId="115">
      <alignment horizontal="left" indent="2" justifyLastLine="1"/>
    </xf>
    <xf numFmtId="0" fontId="1" fillId="30" borderId="115">
      <alignment horizontal="left" indent="2" justifyLastLine="1"/>
    </xf>
    <xf numFmtId="0" fontId="1" fillId="30" borderId="115">
      <alignment horizontal="left" indent="2" justifyLastLine="1"/>
    </xf>
    <xf numFmtId="0" fontId="1" fillId="30" borderId="115"/>
    <xf numFmtId="0" fontId="1" fillId="30" borderId="115"/>
    <xf numFmtId="0" fontId="1" fillId="30" borderId="115">
      <alignment horizontal="left" indent="2" justifyLastLine="1"/>
    </xf>
    <xf numFmtId="0" fontId="1" fillId="30" borderId="115">
      <alignment horizontal="left" indent="2" justifyLastLine="1"/>
    </xf>
    <xf numFmtId="0" fontId="1" fillId="30" borderId="115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1" fillId="30" borderId="115">
      <alignment horizontal="left" indent="2" justifyLastLine="1"/>
    </xf>
    <xf numFmtId="0" fontId="1" fillId="30" borderId="115"/>
    <xf numFmtId="0" fontId="1" fillId="30" borderId="115"/>
    <xf numFmtId="0" fontId="1" fillId="29" borderId="115"/>
    <xf numFmtId="0" fontId="1" fillId="30" borderId="115">
      <alignment horizontal="left" indent="2" justifyLastLine="1"/>
    </xf>
    <xf numFmtId="0" fontId="1" fillId="30" borderId="115">
      <alignment horizontal="left" indent="2" justifyLastLine="1"/>
    </xf>
    <xf numFmtId="0" fontId="1" fillId="30" borderId="115">
      <alignment horizontal="left" indent="2" justifyLastLine="1"/>
    </xf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0" borderId="115">
      <alignment vertical="center" wrapText="1"/>
    </xf>
    <xf numFmtId="0" fontId="1" fillId="29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>
      <alignment horizontal="left" indent="2" justifyLastLine="1"/>
    </xf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13" fillId="0" borderId="115">
      <alignment horizontal="left" vertical="center" wrapText="1"/>
    </xf>
    <xf numFmtId="0" fontId="14" fillId="4" borderId="115">
      <alignment horizontal="left" vertical="center"/>
    </xf>
    <xf numFmtId="0" fontId="15" fillId="4" borderId="115">
      <alignment horizontal="left" vertical="center" indent="1"/>
    </xf>
    <xf numFmtId="0" fontId="13" fillId="0" borderId="115">
      <alignment horizontal="center" vertical="center" wrapText="1"/>
    </xf>
    <xf numFmtId="0" fontId="13" fillId="0" borderId="115">
      <alignment horizontal="left" vertical="center" wrapText="1" indent="1"/>
    </xf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8" fillId="4" borderId="115">
      <alignment horizontal="center" vertical="center" wrapText="1"/>
    </xf>
    <xf numFmtId="0" fontId="15" fillId="28" borderId="115">
      <alignment horizontal="left" vertical="center"/>
    </xf>
    <xf numFmtId="0" fontId="19" fillId="0" borderId="115">
      <alignment horizontal="left" vertical="center" wrapText="1" indent="2"/>
    </xf>
    <xf numFmtId="0" fontId="15" fillId="28" borderId="115">
      <alignment horizontal="center" vertical="center"/>
    </xf>
    <xf numFmtId="0" fontId="15" fillId="28" borderId="115">
      <alignment vertical="center"/>
    </xf>
    <xf numFmtId="0" fontId="19" fillId="0" borderId="115">
      <alignment horizontal="right" vertical="center" wrapText="1"/>
    </xf>
    <xf numFmtId="0" fontId="13" fillId="0" borderId="115">
      <alignment vertical="center" wrapText="1"/>
    </xf>
    <xf numFmtId="0" fontId="19" fillId="0" borderId="115">
      <alignment horizontal="right" vertical="center" wrapText="1"/>
    </xf>
    <xf numFmtId="0" fontId="19" fillId="0" borderId="115">
      <alignment vertical="center" wrapText="1"/>
    </xf>
    <xf numFmtId="0" fontId="1" fillId="0" borderId="115">
      <alignment vertical="center" wrapText="1"/>
    </xf>
    <xf numFmtId="0" fontId="19" fillId="0" borderId="115">
      <alignment vertical="center" wrapText="1"/>
    </xf>
    <xf numFmtId="0" fontId="19" fillId="0" borderId="115">
      <alignment horizontal="right" vertical="center" wrapText="1"/>
    </xf>
    <xf numFmtId="0" fontId="19" fillId="0" borderId="115">
      <alignment horizontal="right" vertical="center" wrapText="1"/>
    </xf>
    <xf numFmtId="0" fontId="13" fillId="0" borderId="115">
      <alignment vertical="center" wrapText="1"/>
    </xf>
    <xf numFmtId="0" fontId="19" fillId="0" borderId="115">
      <alignment horizontal="right" vertical="center" wrapText="1"/>
    </xf>
    <xf numFmtId="0" fontId="15" fillId="28" borderId="115">
      <alignment horizontal="center" vertical="center" wrapText="1"/>
    </xf>
    <xf numFmtId="0" fontId="15" fillId="28" borderId="115">
      <alignment horizontal="center" vertical="center" wrapText="1"/>
    </xf>
    <xf numFmtId="0" fontId="1" fillId="4" borderId="115"/>
    <xf numFmtId="0" fontId="1" fillId="29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>
      <alignment horizontal="left" indent="2" justifyLastLine="1"/>
    </xf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" fillId="30" borderId="115">
      <alignment horizontal="left" indent="2" justifyLastLine="1"/>
    </xf>
    <xf numFmtId="0" fontId="1" fillId="30" borderId="115"/>
    <xf numFmtId="0" fontId="1" fillId="30" borderId="115"/>
    <xf numFmtId="0" fontId="1" fillId="30" borderId="115"/>
    <xf numFmtId="0" fontId="1" fillId="30" borderId="115">
      <alignment horizontal="left" indent="2" justifyLastLine="1"/>
    </xf>
    <xf numFmtId="0" fontId="1" fillId="30" borderId="115"/>
    <xf numFmtId="0" fontId="1" fillId="30" borderId="115"/>
    <xf numFmtId="0" fontId="1" fillId="30" borderId="115"/>
    <xf numFmtId="0" fontId="1" fillId="4" borderId="115"/>
    <xf numFmtId="0" fontId="1" fillId="30" borderId="115"/>
    <xf numFmtId="0" fontId="1" fillId="28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>
      <alignment horizontal="left" indent="2" justifyLastLine="1"/>
    </xf>
    <xf numFmtId="0" fontId="1" fillId="28" borderId="115"/>
    <xf numFmtId="0" fontId="1" fillId="30" borderId="115"/>
    <xf numFmtId="0" fontId="1" fillId="30" borderId="115"/>
    <xf numFmtId="0" fontId="1" fillId="30" borderId="115">
      <alignment horizontal="left" indent="2" justifyLastLine="1"/>
    </xf>
    <xf numFmtId="0" fontId="1" fillId="30" borderId="115"/>
    <xf numFmtId="0" fontId="1" fillId="30" borderId="115"/>
    <xf numFmtId="0" fontId="1" fillId="30" borderId="115"/>
    <xf numFmtId="0" fontId="1" fillId="30" borderId="115">
      <alignment horizontal="left" indent="2" justifyLastLine="1"/>
    </xf>
    <xf numFmtId="0" fontId="1" fillId="30" borderId="115"/>
    <xf numFmtId="0" fontId="1" fillId="30" borderId="115"/>
    <xf numFmtId="0" fontId="1" fillId="30" borderId="115"/>
    <xf numFmtId="0" fontId="1" fillId="4" borderId="115"/>
    <xf numFmtId="0" fontId="1" fillId="29" borderId="115"/>
    <xf numFmtId="0" fontId="1" fillId="30" borderId="115"/>
    <xf numFmtId="0" fontId="1" fillId="30" borderId="115"/>
    <xf numFmtId="0" fontId="1" fillId="30" borderId="115"/>
    <xf numFmtId="0" fontId="1" fillId="30" borderId="115">
      <alignment horizontal="left" indent="2" justifyLastLine="1"/>
    </xf>
    <xf numFmtId="0" fontId="1" fillId="30" borderId="115"/>
    <xf numFmtId="0" fontId="1" fillId="30" borderId="115"/>
    <xf numFmtId="0" fontId="1" fillId="30" borderId="115"/>
    <xf numFmtId="0" fontId="1" fillId="30" borderId="115">
      <alignment horizontal="left" indent="2" justifyLastLine="1"/>
    </xf>
    <xf numFmtId="0" fontId="1" fillId="30" borderId="115"/>
    <xf numFmtId="0" fontId="1" fillId="30" borderId="115"/>
    <xf numFmtId="0" fontId="1" fillId="29" borderId="115"/>
    <xf numFmtId="0" fontId="1" fillId="30" borderId="115">
      <alignment horizontal="left" indent="2" justifyLastLine="1"/>
    </xf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29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>
      <alignment horizontal="left" indent="2" justifyLastLine="1"/>
    </xf>
    <xf numFmtId="0" fontId="1" fillId="30" borderId="115"/>
    <xf numFmtId="0" fontId="1" fillId="30" borderId="115"/>
    <xf numFmtId="0" fontId="1" fillId="30" borderId="115"/>
    <xf numFmtId="0" fontId="1" fillId="30" borderId="115">
      <alignment horizontal="left" indent="2" justifyLastLine="1"/>
    </xf>
    <xf numFmtId="0" fontId="1" fillId="30" borderId="115"/>
    <xf numFmtId="0" fontId="1" fillId="29" borderId="115"/>
    <xf numFmtId="0" fontId="1" fillId="30" borderId="115"/>
    <xf numFmtId="0" fontId="1" fillId="4" borderId="115">
      <alignment horizontal="left" indent="1" justifyLastLine="1"/>
    </xf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>
      <alignment horizontal="left" indent="2" justifyLastLine="1"/>
    </xf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1" fillId="30" borderId="115"/>
    <xf numFmtId="0" fontId="1" fillId="30" borderId="115"/>
    <xf numFmtId="0" fontId="1" fillId="30" borderId="115"/>
    <xf numFmtId="0" fontId="1" fillId="28" borderId="115"/>
    <xf numFmtId="0" fontId="1" fillId="30" borderId="115"/>
    <xf numFmtId="0" fontId="1" fillId="30" borderId="115"/>
    <xf numFmtId="0" fontId="1" fillId="30" borderId="115"/>
    <xf numFmtId="0" fontId="1" fillId="30" borderId="115">
      <alignment horizontal="left" indent="2" justifyLastLine="1"/>
    </xf>
    <xf numFmtId="0" fontId="1" fillId="30" borderId="115"/>
    <xf numFmtId="0" fontId="1" fillId="30" borderId="115"/>
    <xf numFmtId="0" fontId="1" fillId="30" borderId="115"/>
    <xf numFmtId="0" fontId="1" fillId="30" borderId="115">
      <alignment horizontal="left" indent="2" justifyLastLine="1"/>
    </xf>
    <xf numFmtId="0" fontId="1" fillId="30" borderId="115"/>
    <xf numFmtId="0" fontId="1" fillId="30" borderId="115"/>
    <xf numFmtId="0" fontId="1" fillId="28" borderId="115"/>
    <xf numFmtId="0" fontId="1" fillId="30" borderId="115">
      <alignment horizontal="left" indent="2" justifyLastLine="1"/>
    </xf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28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28" borderId="115"/>
    <xf numFmtId="0" fontId="1" fillId="4" borderId="115">
      <alignment horizontal="left" indent="1" justifyLastLine="1"/>
    </xf>
    <xf numFmtId="0" fontId="1" fillId="30" borderId="115">
      <alignment horizontal="left" indent="2" justifyLastLine="1"/>
    </xf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>
      <alignment horizontal="left" indent="2" justifyLastLine="1"/>
    </xf>
    <xf numFmtId="0" fontId="1" fillId="30" borderId="115"/>
    <xf numFmtId="0" fontId="1" fillId="30" borderId="115"/>
    <xf numFmtId="0" fontId="1" fillId="30" borderId="115"/>
    <xf numFmtId="0" fontId="1" fillId="30" borderId="115">
      <alignment horizontal="left" indent="2" justifyLastLine="1"/>
    </xf>
    <xf numFmtId="0" fontId="1" fillId="30" borderId="115"/>
    <xf numFmtId="0" fontId="1" fillId="30" borderId="115"/>
    <xf numFmtId="0" fontId="1" fillId="30" borderId="115"/>
    <xf numFmtId="0" fontId="1" fillId="30" borderId="115">
      <alignment horizontal="left" indent="2" justifyLastLine="1"/>
    </xf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>
      <alignment horizontal="left" indent="2" justifyLastLine="1"/>
    </xf>
    <xf numFmtId="0" fontId="1" fillId="30" borderId="115"/>
    <xf numFmtId="0" fontId="1" fillId="30" borderId="115"/>
    <xf numFmtId="0" fontId="1" fillId="30" borderId="115"/>
    <xf numFmtId="0" fontId="1" fillId="30" borderId="115">
      <alignment horizontal="left" indent="2" justifyLastLine="1"/>
    </xf>
    <xf numFmtId="0" fontId="1" fillId="30" borderId="115"/>
    <xf numFmtId="0" fontId="1" fillId="30" borderId="115"/>
    <xf numFmtId="0" fontId="1" fillId="30" borderId="115"/>
    <xf numFmtId="0" fontId="1" fillId="30" borderId="115"/>
    <xf numFmtId="0" fontId="13" fillId="0" borderId="115">
      <alignment horizontal="left" vertical="center" wrapText="1"/>
    </xf>
    <xf numFmtId="0" fontId="14" fillId="4" borderId="115">
      <alignment horizontal="left" vertical="center"/>
    </xf>
    <xf numFmtId="0" fontId="15" fillId="4" borderId="115">
      <alignment horizontal="left" vertical="center" indent="1"/>
    </xf>
    <xf numFmtId="0" fontId="13" fillId="0" borderId="115">
      <alignment horizontal="center" vertical="center" wrapText="1"/>
    </xf>
    <xf numFmtId="0" fontId="13" fillId="0" borderId="115">
      <alignment horizontal="left" vertical="center" wrapText="1" indent="1"/>
    </xf>
    <xf numFmtId="0" fontId="18" fillId="4" borderId="115">
      <alignment horizontal="center" vertical="center" wrapText="1"/>
    </xf>
    <xf numFmtId="0" fontId="15" fillId="28" borderId="115">
      <alignment horizontal="left" vertical="center"/>
    </xf>
    <xf numFmtId="0" fontId="19" fillId="0" borderId="115">
      <alignment horizontal="left" vertical="center" wrapText="1" indent="2"/>
    </xf>
    <xf numFmtId="0" fontId="15" fillId="28" borderId="115">
      <alignment horizontal="center" vertical="center"/>
    </xf>
    <xf numFmtId="0" fontId="15" fillId="28" borderId="115">
      <alignment vertical="center"/>
    </xf>
    <xf numFmtId="0" fontId="19" fillId="0" borderId="115">
      <alignment horizontal="right" vertical="center" wrapText="1"/>
    </xf>
    <xf numFmtId="0" fontId="13" fillId="0" borderId="115">
      <alignment vertical="center" wrapText="1"/>
    </xf>
    <xf numFmtId="0" fontId="19" fillId="0" borderId="115">
      <alignment horizontal="right" vertical="center" wrapText="1"/>
    </xf>
    <xf numFmtId="0" fontId="19" fillId="0" borderId="115">
      <alignment vertical="center" wrapText="1"/>
    </xf>
    <xf numFmtId="0" fontId="1" fillId="0" borderId="115">
      <alignment vertical="center" wrapText="1"/>
    </xf>
    <xf numFmtId="0" fontId="19" fillId="0" borderId="115">
      <alignment vertical="center" wrapText="1"/>
    </xf>
    <xf numFmtId="0" fontId="19" fillId="0" borderId="115">
      <alignment horizontal="right" vertical="center" wrapText="1"/>
    </xf>
    <xf numFmtId="0" fontId="19" fillId="0" borderId="115">
      <alignment horizontal="right" vertical="center" wrapText="1"/>
    </xf>
    <xf numFmtId="0" fontId="13" fillId="0" borderId="115">
      <alignment vertical="center" wrapText="1"/>
    </xf>
    <xf numFmtId="0" fontId="19" fillId="0" borderId="115">
      <alignment horizontal="right" vertical="center" wrapText="1"/>
    </xf>
    <xf numFmtId="0" fontId="15" fillId="28" borderId="115">
      <alignment horizontal="center" vertical="center" wrapText="1"/>
    </xf>
    <xf numFmtId="0" fontId="15" fillId="28" borderId="115">
      <alignment horizontal="center" vertical="center" wrapText="1"/>
    </xf>
    <xf numFmtId="0" fontId="1" fillId="4" borderId="115"/>
    <xf numFmtId="0" fontId="1" fillId="29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>
      <alignment horizontal="left" indent="2" justifyLastLine="1"/>
    </xf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>
      <alignment horizontal="left" indent="2" justifyLastLine="1"/>
    </xf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>
      <alignment horizontal="left" indent="2" justifyLastLine="1"/>
    </xf>
    <xf numFmtId="0" fontId="1" fillId="28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4" borderId="115"/>
    <xf numFmtId="0" fontId="1" fillId="30" borderId="115">
      <alignment horizontal="left" indent="2" justifyLastLine="1"/>
    </xf>
    <xf numFmtId="0" fontId="1" fillId="30" borderId="115"/>
    <xf numFmtId="0" fontId="1" fillId="30" borderId="115"/>
    <xf numFmtId="0" fontId="1" fillId="28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>
      <alignment horizontal="left" indent="2" justifyLastLine="1"/>
    </xf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28" borderId="115"/>
    <xf numFmtId="0" fontId="1" fillId="30" borderId="115"/>
    <xf numFmtId="0" fontId="1" fillId="30" borderId="115">
      <alignment horizontal="left" indent="2" justifyLastLine="1"/>
    </xf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>
      <alignment horizontal="left" indent="2" justifyLastLine="1"/>
    </xf>
    <xf numFmtId="0" fontId="1" fillId="30" borderId="115"/>
    <xf numFmtId="0" fontId="1" fillId="28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>
      <alignment horizontal="left" indent="2" justifyLastLine="1"/>
    </xf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28" borderId="115"/>
    <xf numFmtId="0" fontId="1" fillId="30" borderId="115"/>
    <xf numFmtId="0" fontId="1" fillId="30" borderId="115"/>
    <xf numFmtId="0" fontId="1" fillId="30" borderId="115">
      <alignment horizontal="left" indent="2" justifyLastLine="1"/>
    </xf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28" borderId="115"/>
    <xf numFmtId="0" fontId="1" fillId="4" borderId="115"/>
    <xf numFmtId="0" fontId="1" fillId="4" borderId="115">
      <alignment horizontal="left" indent="1" justifyLastLine="1"/>
    </xf>
    <xf numFmtId="0" fontId="1" fillId="29" borderId="115"/>
    <xf numFmtId="0" fontId="1" fillId="30" borderId="115">
      <alignment horizontal="left" indent="2" justifyLastLine="1"/>
    </xf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>
      <alignment horizontal="left" indent="2" justifyLastLine="1"/>
    </xf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>
      <alignment horizontal="left" indent="2" justifyLastLine="1"/>
    </xf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29" borderId="115"/>
    <xf numFmtId="0" fontId="1" fillId="30" borderId="115"/>
    <xf numFmtId="0" fontId="1" fillId="30" borderId="115">
      <alignment horizontal="left" indent="2" justifyLastLine="1"/>
    </xf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>
      <alignment horizontal="left" indent="2" justifyLastLine="1"/>
    </xf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>
      <alignment horizontal="left" indent="2" justifyLastLine="1"/>
    </xf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29" borderId="115"/>
    <xf numFmtId="0" fontId="1" fillId="30" borderId="115"/>
    <xf numFmtId="0" fontId="1" fillId="30" borderId="115"/>
    <xf numFmtId="0" fontId="1" fillId="30" borderId="115">
      <alignment horizontal="left" indent="2" justifyLastLine="1"/>
    </xf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>
      <alignment horizontal="left" indent="2" justifyLastLine="1"/>
    </xf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>
      <alignment horizontal="left" indent="2" justifyLastLine="1"/>
    </xf>
    <xf numFmtId="0" fontId="1" fillId="30" borderId="115"/>
    <xf numFmtId="0" fontId="1" fillId="30" borderId="115"/>
    <xf numFmtId="0" fontId="1" fillId="30" borderId="115"/>
    <xf numFmtId="0" fontId="1" fillId="29" borderId="115"/>
    <xf numFmtId="0" fontId="1" fillId="30" borderId="115"/>
    <xf numFmtId="0" fontId="1" fillId="30" borderId="115"/>
    <xf numFmtId="0" fontId="1" fillId="30" borderId="115"/>
    <xf numFmtId="0" fontId="1" fillId="4" borderId="115">
      <alignment horizontal="left" indent="1" justifyLastLine="1"/>
    </xf>
    <xf numFmtId="0" fontId="1" fillId="30" borderId="115">
      <alignment horizontal="left" indent="2" justifyLastLine="1"/>
    </xf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>
      <alignment horizontal="left" indent="2" justifyLastLine="1"/>
    </xf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/>
    <xf numFmtId="0" fontId="1" fillId="30" borderId="115">
      <alignment horizontal="left" indent="2" justifyLastLine="1"/>
    </xf>
    <xf numFmtId="0" fontId="1" fillId="30" borderId="115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2" fillId="27" borderId="129" applyNumberFormat="0" applyFont="0" applyAlignment="0" applyProtection="0"/>
    <xf numFmtId="0" fontId="6" fillId="24" borderId="128" applyNumberFormat="0" applyAlignment="0" applyProtection="0"/>
    <xf numFmtId="0" fontId="2" fillId="27" borderId="129" applyNumberFormat="0" applyFont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2" fillId="27" borderId="129" applyNumberFormat="0" applyFont="0" applyAlignment="0" applyProtection="0"/>
    <xf numFmtId="0" fontId="6" fillId="24" borderId="128" applyNumberFormat="0" applyAlignment="0" applyProtection="0"/>
    <xf numFmtId="0" fontId="2" fillId="27" borderId="129" applyNumberFormat="0" applyFont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6" fillId="24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11" fillId="11" borderId="128" applyNumberForma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2" fillId="27" borderId="129" applyNumberFormat="0" applyFon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17" fillId="24" borderId="130" applyNumberFormat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20" fillId="0" borderId="131" applyNumberFormat="0" applyFill="0" applyAlignment="0" applyProtection="0"/>
    <xf numFmtId="0" fontId="1" fillId="0" borderId="0"/>
  </cellStyleXfs>
  <cellXfs count="184">
    <xf numFmtId="0" fontId="0" fillId="0" borderId="0" xfId="0"/>
    <xf numFmtId="0" fontId="0" fillId="0" borderId="37" xfId="0" applyBorder="1" applyAlignment="1">
      <alignment vertical="center"/>
    </xf>
    <xf numFmtId="0" fontId="0" fillId="0" borderId="38" xfId="0" applyBorder="1"/>
    <xf numFmtId="0" fontId="0" fillId="0" borderId="39" xfId="0" applyBorder="1"/>
    <xf numFmtId="0" fontId="0" fillId="0" borderId="35" xfId="0" applyBorder="1" applyAlignment="1">
      <alignment vertical="center"/>
    </xf>
    <xf numFmtId="0" fontId="22" fillId="31" borderId="33" xfId="0" applyFont="1" applyFill="1" applyBorder="1"/>
    <xf numFmtId="0" fontId="22" fillId="31" borderId="32" xfId="0" applyFont="1" applyFill="1" applyBorder="1"/>
    <xf numFmtId="0" fontId="1" fillId="30" borderId="34" xfId="1479" applyAlignment="1">
      <alignment horizontal="left" vertical="center" wrapText="1" indent="2" justifyLastLine="1"/>
    </xf>
    <xf numFmtId="0" fontId="1" fillId="30" borderId="34" xfId="1480" applyAlignment="1">
      <alignment horizontal="center" vertical="center" wrapText="1"/>
    </xf>
    <xf numFmtId="0" fontId="1" fillId="30" borderId="34" xfId="1481" applyAlignment="1">
      <alignment horizontal="left" vertical="center" wrapText="1"/>
    </xf>
    <xf numFmtId="0" fontId="1" fillId="30" borderId="34" xfId="1482" applyAlignment="1">
      <alignment horizontal="center" vertical="center" wrapText="1"/>
    </xf>
    <xf numFmtId="0" fontId="1" fillId="30" borderId="34" xfId="1483" applyAlignment="1">
      <alignment horizontal="left" vertical="center" wrapText="1"/>
    </xf>
    <xf numFmtId="0" fontId="1" fillId="30" borderId="34" xfId="1484" applyAlignment="1">
      <alignment horizontal="left" vertical="center" wrapText="1"/>
    </xf>
    <xf numFmtId="0" fontId="25" fillId="0" borderId="14" xfId="0" applyFont="1" applyBorder="1" applyAlignment="1">
      <alignment horizontal="center" vertical="center"/>
    </xf>
    <xf numFmtId="0" fontId="25" fillId="0" borderId="16" xfId="0" applyFont="1" applyBorder="1" applyAlignment="1">
      <alignment vertical="center" wrapText="1"/>
    </xf>
    <xf numFmtId="0" fontId="25" fillId="31" borderId="10" xfId="0" applyFont="1" applyFill="1" applyBorder="1" applyAlignment="1">
      <alignment vertical="center" wrapText="1"/>
    </xf>
    <xf numFmtId="0" fontId="25" fillId="0" borderId="10" xfId="0" applyFont="1" applyBorder="1" applyAlignment="1">
      <alignment vertical="center" wrapText="1"/>
    </xf>
    <xf numFmtId="0" fontId="25" fillId="0" borderId="0" xfId="0" applyFont="1" applyAlignment="1">
      <alignment horizontal="center" vertical="center"/>
    </xf>
    <xf numFmtId="0" fontId="25" fillId="0" borderId="0" xfId="0" applyFont="1" applyAlignment="1">
      <alignment vertical="center" wrapText="1"/>
    </xf>
    <xf numFmtId="0" fontId="30" fillId="0" borderId="0" xfId="0" applyFont="1" applyAlignment="1">
      <alignment vertical="center"/>
    </xf>
    <xf numFmtId="0" fontId="34" fillId="5" borderId="8" xfId="1" applyFont="1" applyFill="1" applyBorder="1" applyAlignment="1">
      <alignment horizontal="center" vertical="center" wrapText="1"/>
    </xf>
    <xf numFmtId="0" fontId="34" fillId="0" borderId="0" xfId="0" applyFont="1" applyAlignment="1">
      <alignment vertical="center" wrapText="1"/>
    </xf>
    <xf numFmtId="0" fontId="25" fillId="0" borderId="0" xfId="0" applyFont="1" applyAlignment="1">
      <alignment horizontal="center"/>
    </xf>
    <xf numFmtId="0" fontId="28" fillId="33" borderId="46" xfId="0" applyFont="1" applyFill="1" applyBorder="1" applyAlignment="1">
      <alignment vertical="center"/>
    </xf>
    <xf numFmtId="0" fontId="28" fillId="33" borderId="13" xfId="0" applyFont="1" applyFill="1" applyBorder="1" applyAlignment="1">
      <alignment vertical="center"/>
    </xf>
    <xf numFmtId="0" fontId="25" fillId="0" borderId="0" xfId="0" applyFont="1" applyAlignment="1">
      <alignment vertical="center"/>
    </xf>
    <xf numFmtId="0" fontId="25" fillId="31" borderId="69" xfId="0" applyFont="1" applyFill="1" applyBorder="1" applyAlignment="1">
      <alignment vertical="center"/>
    </xf>
    <xf numFmtId="0" fontId="25" fillId="31" borderId="22" xfId="0" applyFont="1" applyFill="1" applyBorder="1" applyAlignment="1">
      <alignment vertical="center"/>
    </xf>
    <xf numFmtId="0" fontId="25" fillId="0" borderId="69" xfId="0" applyFont="1" applyBorder="1" applyAlignment="1">
      <alignment vertical="center"/>
    </xf>
    <xf numFmtId="0" fontId="25" fillId="0" borderId="22" xfId="0" applyFont="1" applyBorder="1" applyAlignment="1">
      <alignment vertical="center"/>
    </xf>
    <xf numFmtId="0" fontId="25" fillId="0" borderId="8" xfId="0" applyFont="1" applyBorder="1" applyAlignment="1" applyProtection="1">
      <alignment vertical="center" wrapText="1"/>
      <protection locked="0"/>
    </xf>
    <xf numFmtId="0" fontId="25" fillId="0" borderId="31" xfId="0" applyFont="1" applyBorder="1" applyAlignment="1" applyProtection="1">
      <alignment vertical="center" wrapText="1"/>
      <protection locked="0"/>
    </xf>
    <xf numFmtId="0" fontId="25" fillId="0" borderId="8" xfId="0" applyFont="1" applyBorder="1" applyAlignment="1" applyProtection="1">
      <alignment vertical="center"/>
      <protection locked="0"/>
    </xf>
    <xf numFmtId="0" fontId="25" fillId="0" borderId="31" xfId="0" applyFont="1" applyBorder="1" applyAlignment="1" applyProtection="1">
      <alignment vertical="center"/>
      <protection locked="0"/>
    </xf>
    <xf numFmtId="0" fontId="28" fillId="0" borderId="17" xfId="0" applyFont="1" applyBorder="1" applyAlignment="1">
      <alignment horizontal="center" vertical="center" wrapText="1"/>
    </xf>
    <xf numFmtId="0" fontId="31" fillId="0" borderId="18" xfId="0" applyFont="1" applyBorder="1" applyAlignment="1">
      <alignment vertical="center" wrapText="1"/>
    </xf>
    <xf numFmtId="0" fontId="25" fillId="0" borderId="18" xfId="0" applyFont="1" applyBorder="1" applyAlignment="1" applyProtection="1">
      <alignment vertical="center"/>
      <protection locked="0"/>
    </xf>
    <xf numFmtId="0" fontId="25" fillId="0" borderId="18" xfId="0" applyFont="1" applyBorder="1" applyAlignment="1" applyProtection="1">
      <alignment vertical="center" wrapText="1"/>
      <protection locked="0"/>
    </xf>
    <xf numFmtId="0" fontId="25" fillId="0" borderId="15" xfId="0" applyFont="1" applyBorder="1" applyAlignment="1" applyProtection="1">
      <alignment vertical="center"/>
      <protection locked="0"/>
    </xf>
    <xf numFmtId="0" fontId="28" fillId="0" borderId="74" xfId="0" applyFont="1" applyBorder="1" applyAlignment="1">
      <alignment horizontal="center" vertical="center" wrapText="1"/>
    </xf>
    <xf numFmtId="0" fontId="28" fillId="0" borderId="33" xfId="0" applyFont="1" applyBorder="1" applyAlignment="1">
      <alignment horizontal="center" vertical="center" wrapText="1"/>
    </xf>
    <xf numFmtId="0" fontId="31" fillId="0" borderId="78" xfId="0" applyFont="1" applyBorder="1" applyAlignment="1">
      <alignment vertical="center" wrapText="1"/>
    </xf>
    <xf numFmtId="0" fontId="25" fillId="0" borderId="78" xfId="0" applyFont="1" applyBorder="1" applyAlignment="1" applyProtection="1">
      <alignment horizontal="center" vertical="center" wrapText="1"/>
      <protection locked="0"/>
    </xf>
    <xf numFmtId="0" fontId="25" fillId="0" borderId="78" xfId="0" applyFont="1" applyBorder="1" applyAlignment="1" applyProtection="1">
      <alignment vertical="center"/>
      <protection locked="0"/>
    </xf>
    <xf numFmtId="0" fontId="25" fillId="0" borderId="78" xfId="0" applyFont="1" applyBorder="1" applyAlignment="1" applyProtection="1">
      <alignment vertical="center" wrapText="1"/>
      <protection locked="0"/>
    </xf>
    <xf numFmtId="0" fontId="25" fillId="0" borderId="83" xfId="0" applyFont="1" applyBorder="1"/>
    <xf numFmtId="0" fontId="25" fillId="0" borderId="84" xfId="0" applyFont="1" applyBorder="1"/>
    <xf numFmtId="0" fontId="25" fillId="0" borderId="85" xfId="0" applyFont="1" applyBorder="1" applyAlignment="1">
      <alignment vertical="center" wrapText="1"/>
    </xf>
    <xf numFmtId="0" fontId="25" fillId="0" borderId="86" xfId="0" applyFont="1" applyBorder="1" applyAlignment="1">
      <alignment vertical="center" wrapText="1"/>
    </xf>
    <xf numFmtId="0" fontId="30" fillId="0" borderId="87" xfId="0" applyFont="1" applyBorder="1" applyAlignment="1">
      <alignment vertical="center"/>
    </xf>
    <xf numFmtId="0" fontId="30" fillId="0" borderId="88" xfId="0" applyFont="1" applyBorder="1" applyAlignment="1">
      <alignment vertical="center"/>
    </xf>
    <xf numFmtId="0" fontId="25" fillId="0" borderId="15" xfId="0" applyFont="1" applyBorder="1" applyAlignment="1" applyProtection="1">
      <alignment vertical="center" wrapText="1"/>
      <protection locked="0"/>
    </xf>
    <xf numFmtId="0" fontId="31" fillId="0" borderId="15" xfId="0" applyFont="1" applyBorder="1" applyAlignment="1">
      <alignment vertical="center" wrapText="1"/>
    </xf>
    <xf numFmtId="0" fontId="25" fillId="0" borderId="71" xfId="0" applyFont="1" applyBorder="1" applyAlignment="1" applyProtection="1">
      <alignment vertical="center"/>
      <protection locked="0"/>
    </xf>
    <xf numFmtId="0" fontId="28" fillId="0" borderId="77" xfId="0" applyFont="1" applyBorder="1" applyAlignment="1">
      <alignment horizontal="center" vertical="center" wrapText="1"/>
    </xf>
    <xf numFmtId="0" fontId="25" fillId="0" borderId="42" xfId="0" applyFont="1" applyBorder="1" applyAlignment="1" applyProtection="1">
      <alignment vertical="center"/>
      <protection locked="0"/>
    </xf>
    <xf numFmtId="0" fontId="25" fillId="0" borderId="81" xfId="0" applyFont="1" applyBorder="1" applyAlignment="1" applyProtection="1">
      <alignment vertical="center"/>
      <protection locked="0"/>
    </xf>
    <xf numFmtId="0" fontId="25" fillId="0" borderId="90" xfId="0" applyFont="1" applyBorder="1" applyAlignment="1" applyProtection="1">
      <alignment vertical="center"/>
      <protection locked="0"/>
    </xf>
    <xf numFmtId="0" fontId="25" fillId="0" borderId="82" xfId="0" applyFont="1" applyBorder="1" applyAlignment="1" applyProtection="1">
      <alignment vertical="center"/>
      <protection locked="0"/>
    </xf>
    <xf numFmtId="0" fontId="25" fillId="0" borderId="41" xfId="0" applyFont="1" applyBorder="1" applyAlignment="1" applyProtection="1">
      <alignment vertical="center"/>
      <protection locked="0"/>
    </xf>
    <xf numFmtId="0" fontId="24" fillId="32" borderId="13" xfId="0" applyFont="1" applyFill="1" applyBorder="1" applyAlignment="1">
      <alignment horizontal="center" vertical="center"/>
    </xf>
    <xf numFmtId="0" fontId="25" fillId="0" borderId="91" xfId="0" applyFont="1" applyBorder="1" applyAlignment="1" applyProtection="1">
      <alignment vertical="center"/>
      <protection locked="0"/>
    </xf>
    <xf numFmtId="0" fontId="25" fillId="0" borderId="91" xfId="0" applyFont="1" applyBorder="1" applyAlignment="1" applyProtection="1">
      <alignment vertical="center" wrapText="1"/>
      <protection locked="0"/>
    </xf>
    <xf numFmtId="0" fontId="2" fillId="0" borderId="8" xfId="0" applyFont="1" applyBorder="1" applyAlignment="1">
      <alignment horizontal="left" vertical="center" wrapText="1"/>
    </xf>
    <xf numFmtId="0" fontId="2" fillId="0" borderId="91" xfId="0" applyFont="1" applyBorder="1" applyAlignment="1">
      <alignment horizontal="left" vertical="center" wrapText="1"/>
    </xf>
    <xf numFmtId="0" fontId="24" fillId="32" borderId="11" xfId="0" applyFont="1" applyFill="1" applyBorder="1" applyAlignment="1">
      <alignment vertical="center"/>
    </xf>
    <xf numFmtId="0" fontId="27" fillId="3" borderId="70" xfId="0" applyFont="1" applyFill="1" applyBorder="1" applyAlignment="1">
      <alignment vertical="center" wrapText="1"/>
    </xf>
    <xf numFmtId="0" fontId="27" fillId="3" borderId="2" xfId="0" applyFont="1" applyFill="1" applyBorder="1" applyAlignment="1">
      <alignment vertical="center" wrapText="1"/>
    </xf>
    <xf numFmtId="0" fontId="27" fillId="3" borderId="4" xfId="0" applyFont="1" applyFill="1" applyBorder="1" applyAlignment="1">
      <alignment vertical="center" wrapText="1"/>
    </xf>
    <xf numFmtId="0" fontId="25" fillId="0" borderId="0" xfId="0" applyFont="1"/>
    <xf numFmtId="0" fontId="2" fillId="0" borderId="81" xfId="1" applyBorder="1" applyAlignment="1">
      <alignment horizontal="left" vertical="center"/>
    </xf>
    <xf numFmtId="0" fontId="2" fillId="0" borderId="71" xfId="1" applyBorder="1" applyAlignment="1">
      <alignment horizontal="left" vertical="center"/>
    </xf>
    <xf numFmtId="0" fontId="28" fillId="4" borderId="33" xfId="0" applyFont="1" applyFill="1" applyBorder="1" applyAlignment="1">
      <alignment horizontal="center" vertical="center" wrapText="1"/>
    </xf>
    <xf numFmtId="0" fontId="29" fillId="4" borderId="78" xfId="0" applyFont="1" applyFill="1" applyBorder="1" applyAlignment="1">
      <alignment vertical="center" wrapText="1"/>
    </xf>
    <xf numFmtId="0" fontId="29" fillId="4" borderId="78" xfId="0" applyFont="1" applyFill="1" applyBorder="1" applyAlignment="1">
      <alignment horizontal="left" vertical="center" wrapText="1"/>
    </xf>
    <xf numFmtId="0" fontId="29" fillId="4" borderId="78" xfId="0" applyFont="1" applyFill="1" applyBorder="1" applyAlignment="1">
      <alignment horizontal="center" vertical="center" wrapText="1"/>
    </xf>
    <xf numFmtId="0" fontId="29" fillId="4" borderId="78" xfId="0" applyFont="1" applyFill="1" applyBorder="1" applyAlignment="1">
      <alignment horizontal="center" vertical="top" wrapText="1"/>
    </xf>
    <xf numFmtId="0" fontId="29" fillId="4" borderId="32" xfId="0" applyFont="1" applyFill="1" applyBorder="1" applyAlignment="1">
      <alignment horizontal="center" vertical="center" wrapText="1"/>
    </xf>
    <xf numFmtId="9" fontId="33" fillId="0" borderId="42" xfId="1" applyNumberFormat="1" applyFont="1" applyBorder="1" applyAlignment="1">
      <alignment horizontal="center" vertical="center"/>
    </xf>
    <xf numFmtId="1" fontId="33" fillId="0" borderId="41" xfId="1" applyNumberFormat="1" applyFont="1" applyBorder="1" applyAlignment="1">
      <alignment horizontal="center" vertical="center"/>
    </xf>
    <xf numFmtId="0" fontId="32" fillId="0" borderId="73" xfId="0" applyFont="1" applyBorder="1" applyAlignment="1">
      <alignment horizontal="right" vertical="center"/>
    </xf>
    <xf numFmtId="0" fontId="32" fillId="0" borderId="44" xfId="0" applyFont="1" applyBorder="1" applyAlignment="1">
      <alignment horizontal="right" vertical="center"/>
    </xf>
    <xf numFmtId="0" fontId="32" fillId="0" borderId="100" xfId="0" applyFont="1" applyBorder="1" applyAlignment="1">
      <alignment horizontal="right" vertical="center"/>
    </xf>
    <xf numFmtId="0" fontId="32" fillId="0" borderId="37" xfId="0" applyFont="1" applyBorder="1" applyAlignment="1">
      <alignment horizontal="right" vertical="center"/>
    </xf>
    <xf numFmtId="0" fontId="2" fillId="0" borderId="45" xfId="0" applyFont="1" applyBorder="1" applyAlignment="1">
      <alignment horizontal="left" vertical="center" wrapText="1"/>
    </xf>
    <xf numFmtId="0" fontId="2" fillId="0" borderId="92" xfId="0" applyFont="1" applyBorder="1" applyAlignment="1">
      <alignment horizontal="left" vertical="center" wrapText="1"/>
    </xf>
    <xf numFmtId="0" fontId="2" fillId="0" borderId="93" xfId="0" applyFont="1" applyBorder="1" applyAlignment="1">
      <alignment horizontal="left" vertical="center" wrapText="1"/>
    </xf>
    <xf numFmtId="0" fontId="31" fillId="0" borderId="42" xfId="0" applyFont="1" applyBorder="1" applyAlignment="1">
      <alignment vertical="center" wrapText="1"/>
    </xf>
    <xf numFmtId="0" fontId="34" fillId="5" borderId="81" xfId="1" applyFont="1" applyFill="1" applyBorder="1" applyAlignment="1">
      <alignment horizontal="center" vertical="center" wrapText="1"/>
    </xf>
    <xf numFmtId="0" fontId="37" fillId="0" borderId="0" xfId="0" applyFont="1" applyAlignment="1">
      <alignment vertical="center" wrapText="1"/>
    </xf>
    <xf numFmtId="0" fontId="36" fillId="0" borderId="10" xfId="0" applyFont="1" applyBorder="1" applyAlignment="1">
      <alignment vertical="center" wrapText="1"/>
    </xf>
    <xf numFmtId="14" fontId="28" fillId="3" borderId="6" xfId="0" applyNumberFormat="1" applyFont="1" applyFill="1" applyBorder="1" applyAlignment="1">
      <alignment horizontal="left" vertical="center" wrapText="1"/>
    </xf>
    <xf numFmtId="0" fontId="33" fillId="0" borderId="30" xfId="1" applyFont="1" applyBorder="1" applyAlignment="1">
      <alignment horizontal="center" vertical="center"/>
    </xf>
    <xf numFmtId="0" fontId="32" fillId="0" borderId="11" xfId="0" applyFont="1" applyBorder="1" applyAlignment="1">
      <alignment vertical="center" wrapText="1"/>
    </xf>
    <xf numFmtId="0" fontId="32" fillId="0" borderId="12" xfId="0" applyFont="1" applyBorder="1" applyAlignment="1">
      <alignment vertical="center" wrapText="1"/>
    </xf>
    <xf numFmtId="0" fontId="35" fillId="0" borderId="47" xfId="0" applyFont="1" applyBorder="1" applyAlignment="1">
      <alignment vertical="center" wrapText="1"/>
    </xf>
    <xf numFmtId="0" fontId="35" fillId="0" borderId="0" xfId="0" applyFont="1" applyAlignment="1">
      <alignment vertical="center" wrapText="1"/>
    </xf>
    <xf numFmtId="0" fontId="36" fillId="0" borderId="20" xfId="0" applyFont="1" applyBorder="1" applyAlignment="1" applyProtection="1">
      <alignment vertical="top" wrapText="1"/>
      <protection locked="0"/>
    </xf>
    <xf numFmtId="0" fontId="36" fillId="0" borderId="21" xfId="0" applyFont="1" applyBorder="1" applyAlignment="1" applyProtection="1">
      <alignment vertical="top" wrapText="1"/>
      <protection locked="0"/>
    </xf>
    <xf numFmtId="0" fontId="33" fillId="0" borderId="30" xfId="1" applyFont="1" applyBorder="1" applyAlignment="1">
      <alignment vertical="center"/>
    </xf>
    <xf numFmtId="0" fontId="33" fillId="0" borderId="47" xfId="1" applyFont="1" applyBorder="1" applyAlignment="1">
      <alignment vertical="center"/>
    </xf>
    <xf numFmtId="0" fontId="33" fillId="0" borderId="43" xfId="1" applyFont="1" applyBorder="1" applyAlignment="1">
      <alignment vertical="center"/>
    </xf>
    <xf numFmtId="0" fontId="28" fillId="0" borderId="79" xfId="0" applyFont="1" applyBorder="1" applyAlignment="1">
      <alignment vertical="center" wrapText="1"/>
    </xf>
    <xf numFmtId="0" fontId="28" fillId="0" borderId="69" xfId="0" applyFont="1" applyBorder="1" applyAlignment="1">
      <alignment vertical="center" wrapText="1"/>
    </xf>
    <xf numFmtId="0" fontId="26" fillId="2" borderId="11" xfId="0" applyFont="1" applyFill="1" applyBorder="1" applyAlignment="1">
      <alignment vertical="center" wrapText="1"/>
    </xf>
    <xf numFmtId="0" fontId="26" fillId="2" borderId="12" xfId="0" applyFont="1" applyFill="1" applyBorder="1" applyAlignment="1">
      <alignment vertical="center" wrapText="1"/>
    </xf>
    <xf numFmtId="0" fontId="26" fillId="2" borderId="13" xfId="0" applyFont="1" applyFill="1" applyBorder="1" applyAlignment="1">
      <alignment vertical="center" wrapText="1"/>
    </xf>
    <xf numFmtId="0" fontId="28" fillId="3" borderId="4" xfId="0" applyFont="1" applyFill="1" applyBorder="1" applyAlignment="1">
      <alignment vertical="center" wrapText="1"/>
    </xf>
    <xf numFmtId="0" fontId="28" fillId="3" borderId="3" xfId="0" applyFont="1" applyFill="1" applyBorder="1" applyAlignment="1">
      <alignment vertical="center" wrapText="1"/>
    </xf>
    <xf numFmtId="0" fontId="28" fillId="3" borderId="5" xfId="0" applyFont="1" applyFill="1" applyBorder="1" applyAlignment="1">
      <alignment vertical="center" wrapText="1"/>
    </xf>
    <xf numFmtId="0" fontId="28" fillId="3" borderId="6" xfId="0" applyFont="1" applyFill="1" applyBorder="1" applyAlignment="1">
      <alignment vertical="center" wrapText="1"/>
    </xf>
    <xf numFmtId="0" fontId="28" fillId="3" borderId="21" xfId="0" applyFont="1" applyFill="1" applyBorder="1" applyAlignment="1">
      <alignment vertical="center" wrapText="1"/>
    </xf>
    <xf numFmtId="0" fontId="28" fillId="3" borderId="76" xfId="0" applyFont="1" applyFill="1" applyBorder="1" applyAlignment="1">
      <alignment vertical="center" wrapText="1"/>
    </xf>
    <xf numFmtId="14" fontId="28" fillId="3" borderId="75" xfId="0" applyNumberFormat="1" applyFont="1" applyFill="1" applyBorder="1" applyAlignment="1">
      <alignment vertical="center" wrapText="1"/>
    </xf>
    <xf numFmtId="0" fontId="28" fillId="3" borderId="7" xfId="0" applyFont="1" applyFill="1" applyBorder="1" applyAlignment="1">
      <alignment vertical="center" wrapText="1"/>
    </xf>
    <xf numFmtId="0" fontId="28" fillId="0" borderId="68" xfId="0" applyFont="1" applyBorder="1" applyAlignment="1">
      <alignment horizontal="center" vertical="center" wrapText="1"/>
    </xf>
    <xf numFmtId="0" fontId="25" fillId="5" borderId="46" xfId="0" applyFont="1" applyFill="1" applyBorder="1"/>
    <xf numFmtId="0" fontId="28" fillId="4" borderId="80" xfId="0" applyFont="1" applyFill="1" applyBorder="1" applyAlignment="1">
      <alignment vertical="center" wrapText="1"/>
    </xf>
    <xf numFmtId="0" fontId="28" fillId="4" borderId="11" xfId="0" applyFont="1" applyFill="1" applyBorder="1" applyAlignment="1">
      <alignment vertical="center" wrapText="1"/>
    </xf>
    <xf numFmtId="0" fontId="28" fillId="4" borderId="79" xfId="0" applyFont="1" applyFill="1" applyBorder="1" applyAlignment="1">
      <alignment vertical="center" wrapText="1"/>
    </xf>
    <xf numFmtId="0" fontId="28" fillId="4" borderId="69" xfId="0" applyFont="1" applyFill="1" applyBorder="1" applyAlignment="1">
      <alignment vertical="center" wrapText="1"/>
    </xf>
    <xf numFmtId="0" fontId="33" fillId="31" borderId="80" xfId="0" applyFont="1" applyFill="1" applyBorder="1" applyAlignment="1">
      <alignment vertical="center" wrapText="1"/>
    </xf>
    <xf numFmtId="0" fontId="33" fillId="31" borderId="79" xfId="0" applyFont="1" applyFill="1" applyBorder="1" applyAlignment="1">
      <alignment vertical="center" wrapText="1"/>
    </xf>
    <xf numFmtId="0" fontId="28" fillId="4" borderId="1" xfId="0" applyFont="1" applyFill="1" applyBorder="1" applyAlignment="1">
      <alignment vertical="center" wrapText="1"/>
    </xf>
    <xf numFmtId="0" fontId="28" fillId="4" borderId="47" xfId="0" applyFont="1" applyFill="1" applyBorder="1" applyAlignment="1">
      <alignment vertical="center" wrapText="1"/>
    </xf>
    <xf numFmtId="0" fontId="28" fillId="4" borderId="20" xfId="0" applyFont="1" applyFill="1" applyBorder="1" applyAlignment="1">
      <alignment vertical="center" wrapText="1"/>
    </xf>
    <xf numFmtId="0" fontId="28" fillId="0" borderId="80" xfId="0" applyFont="1" applyBorder="1" applyAlignment="1">
      <alignment horizontal="center" wrapText="1"/>
    </xf>
    <xf numFmtId="0" fontId="27" fillId="3" borderId="40" xfId="0" applyFont="1" applyFill="1" applyBorder="1" applyAlignment="1">
      <alignment vertical="center" wrapText="1"/>
    </xf>
    <xf numFmtId="0" fontId="25" fillId="34" borderId="15" xfId="0" applyFont="1" applyFill="1" applyBorder="1" applyAlignment="1" applyProtection="1">
      <alignment horizontal="center" vertical="center" wrapText="1"/>
      <protection locked="0"/>
    </xf>
    <xf numFmtId="0" fontId="25" fillId="34" borderId="8" xfId="0" applyFont="1" applyFill="1" applyBorder="1" applyAlignment="1" applyProtection="1">
      <alignment horizontal="center" vertical="center" wrapText="1"/>
      <protection locked="0"/>
    </xf>
    <xf numFmtId="0" fontId="25" fillId="34" borderId="91" xfId="0" applyFont="1" applyFill="1" applyBorder="1" applyAlignment="1" applyProtection="1">
      <alignment horizontal="center" vertical="center" wrapText="1"/>
      <protection locked="0"/>
    </xf>
    <xf numFmtId="0" fontId="28" fillId="0" borderId="72" xfId="0" applyFont="1" applyBorder="1" applyAlignment="1">
      <alignment horizontal="center" vertical="center" wrapText="1"/>
    </xf>
    <xf numFmtId="0" fontId="31" fillId="0" borderId="91" xfId="0" applyFont="1" applyBorder="1" applyAlignment="1">
      <alignment vertical="center" wrapText="1"/>
    </xf>
    <xf numFmtId="0" fontId="25" fillId="0" borderId="133" xfId="0" applyFont="1" applyBorder="1" applyAlignment="1" applyProtection="1">
      <alignment vertical="center"/>
      <protection locked="0"/>
    </xf>
    <xf numFmtId="0" fontId="25" fillId="3" borderId="2" xfId="0" applyFont="1" applyFill="1" applyBorder="1" applyAlignment="1">
      <alignment vertical="center" wrapText="1"/>
    </xf>
    <xf numFmtId="0" fontId="1" fillId="0" borderId="0" xfId="15767"/>
    <xf numFmtId="0" fontId="1" fillId="0" borderId="0" xfId="15767" applyAlignment="1">
      <alignment vertical="center"/>
    </xf>
    <xf numFmtId="0" fontId="43" fillId="0" borderId="92" xfId="15767" applyFont="1" applyBorder="1" applyAlignment="1" applyProtection="1">
      <alignment horizontal="left" vertical="center"/>
      <protection locked="0"/>
    </xf>
    <xf numFmtId="0" fontId="22" fillId="0" borderId="17" xfId="15767" applyFont="1" applyBorder="1" applyAlignment="1">
      <alignment vertical="center"/>
    </xf>
    <xf numFmtId="0" fontId="42" fillId="0" borderId="15" xfId="15767" applyFont="1" applyBorder="1" applyAlignment="1">
      <alignment horizontal="right" vertical="center"/>
    </xf>
    <xf numFmtId="0" fontId="0" fillId="0" borderId="16" xfId="15767" applyFont="1" applyBorder="1" applyAlignment="1" applyProtection="1">
      <alignment horizontal="left" vertical="center" wrapText="1"/>
      <protection locked="0"/>
    </xf>
    <xf numFmtId="14" fontId="1" fillId="0" borderId="36" xfId="15767" applyNumberFormat="1" applyBorder="1" applyAlignment="1" applyProtection="1">
      <alignment horizontal="left" vertical="center"/>
      <protection locked="0"/>
    </xf>
    <xf numFmtId="0" fontId="25" fillId="0" borderId="0" xfId="0" applyFont="1" applyAlignment="1">
      <alignment wrapText="1"/>
    </xf>
    <xf numFmtId="0" fontId="25" fillId="31" borderId="77" xfId="0" applyFont="1" applyFill="1" applyBorder="1" applyAlignment="1">
      <alignment horizontal="center" vertical="center"/>
    </xf>
    <xf numFmtId="0" fontId="25" fillId="0" borderId="77" xfId="0" applyFont="1" applyBorder="1" applyAlignment="1">
      <alignment horizontal="center" vertical="center"/>
    </xf>
    <xf numFmtId="0" fontId="42" fillId="0" borderId="77" xfId="15767" applyFont="1" applyBorder="1" applyAlignment="1">
      <alignment vertical="center"/>
    </xf>
    <xf numFmtId="0" fontId="43" fillId="0" borderId="135" xfId="15767" applyFont="1" applyBorder="1" applyAlignment="1" applyProtection="1">
      <alignment horizontal="left" vertical="center"/>
      <protection locked="0"/>
    </xf>
    <xf numFmtId="0" fontId="42" fillId="0" borderId="115" xfId="15767" applyFont="1" applyBorder="1" applyAlignment="1">
      <alignment horizontal="right" vertical="center"/>
    </xf>
    <xf numFmtId="14" fontId="1" fillId="0" borderId="10" xfId="15767" applyNumberFormat="1" applyBorder="1" applyAlignment="1" applyProtection="1">
      <alignment horizontal="left" vertical="center"/>
      <protection locked="0"/>
    </xf>
    <xf numFmtId="0" fontId="3" fillId="8" borderId="91" xfId="48" applyBorder="1" applyAlignment="1" applyProtection="1">
      <alignment horizontal="center" vertical="center" wrapText="1"/>
      <protection locked="0"/>
    </xf>
    <xf numFmtId="0" fontId="2" fillId="0" borderId="133" xfId="1" applyBorder="1" applyAlignment="1">
      <alignment horizontal="left" vertical="center"/>
    </xf>
    <xf numFmtId="0" fontId="25" fillId="0" borderId="115" xfId="0" applyFont="1" applyBorder="1" applyAlignment="1" applyProtection="1">
      <alignment vertical="center" wrapText="1"/>
      <protection locked="0"/>
    </xf>
    <xf numFmtId="0" fontId="2" fillId="0" borderId="115" xfId="0" applyFont="1" applyBorder="1" applyAlignment="1">
      <alignment horizontal="left" vertical="center" wrapText="1"/>
    </xf>
    <xf numFmtId="0" fontId="25" fillId="34" borderId="115" xfId="0" applyFont="1" applyFill="1" applyBorder="1" applyAlignment="1" applyProtection="1">
      <alignment horizontal="center" vertical="center" wrapText="1"/>
      <protection locked="0"/>
    </xf>
    <xf numFmtId="0" fontId="25" fillId="0" borderId="115" xfId="0" applyFont="1" applyBorder="1" applyAlignment="1" applyProtection="1">
      <alignment vertical="center"/>
      <protection locked="0"/>
    </xf>
    <xf numFmtId="0" fontId="28" fillId="0" borderId="134" xfId="0" applyFont="1" applyBorder="1" applyAlignment="1">
      <alignment horizontal="center" vertical="center" wrapText="1"/>
    </xf>
    <xf numFmtId="0" fontId="31" fillId="0" borderId="115" xfId="0" applyFont="1" applyBorder="1" applyAlignment="1">
      <alignment vertical="center" wrapText="1"/>
    </xf>
    <xf numFmtId="0" fontId="34" fillId="5" borderId="71" xfId="1" applyFont="1" applyFill="1" applyBorder="1" applyAlignment="1">
      <alignment horizontal="center" vertical="center" wrapText="1"/>
    </xf>
    <xf numFmtId="0" fontId="34" fillId="5" borderId="115" xfId="1" applyFont="1" applyFill="1" applyBorder="1" applyAlignment="1">
      <alignment horizontal="center" vertical="center" wrapText="1"/>
    </xf>
    <xf numFmtId="0" fontId="0" fillId="0" borderId="136" xfId="0" applyBorder="1"/>
    <xf numFmtId="0" fontId="23" fillId="4" borderId="71" xfId="1477" applyFont="1" applyBorder="1" applyAlignment="1">
      <alignment horizontal="left" vertical="center" wrapText="1"/>
    </xf>
    <xf numFmtId="0" fontId="23" fillId="4" borderId="92" xfId="1477" applyFont="1" applyBorder="1" applyAlignment="1">
      <alignment horizontal="left" vertical="center" wrapText="1"/>
    </xf>
    <xf numFmtId="0" fontId="23" fillId="4" borderId="134" xfId="1477" applyFont="1" applyBorder="1" applyAlignment="1">
      <alignment horizontal="left" vertical="center" wrapText="1"/>
    </xf>
    <xf numFmtId="0" fontId="23" fillId="4" borderId="71" xfId="1478" applyFont="1" applyBorder="1" applyAlignment="1">
      <alignment horizontal="left" vertical="center" wrapText="1" indent="1" justifyLastLine="1"/>
    </xf>
    <xf numFmtId="0" fontId="23" fillId="4" borderId="92" xfId="1478" applyFont="1" applyBorder="1" applyAlignment="1">
      <alignment horizontal="left" vertical="center" wrapText="1" indent="1" justifyLastLine="1"/>
    </xf>
    <xf numFmtId="0" fontId="23" fillId="4" borderId="134" xfId="1478" applyFont="1" applyBorder="1" applyAlignment="1">
      <alignment horizontal="left" vertical="center" wrapText="1" indent="1" justifyLastLine="1"/>
    </xf>
    <xf numFmtId="0" fontId="22" fillId="0" borderId="14" xfId="15767" applyFont="1" applyBorder="1" applyAlignment="1">
      <alignment horizontal="left" vertical="center"/>
    </xf>
    <xf numFmtId="0" fontId="22" fillId="0" borderId="77" xfId="15767" applyFont="1" applyBorder="1" applyAlignment="1">
      <alignment horizontal="left" vertical="center"/>
    </xf>
    <xf numFmtId="0" fontId="41" fillId="35" borderId="14" xfId="15767" applyFont="1" applyFill="1" applyBorder="1" applyAlignment="1">
      <alignment horizontal="center"/>
    </xf>
    <xf numFmtId="0" fontId="41" fillId="35" borderId="15" xfId="15767" applyFont="1" applyFill="1" applyBorder="1" applyAlignment="1">
      <alignment horizontal="center"/>
    </xf>
    <xf numFmtId="0" fontId="41" fillId="35" borderId="16" xfId="15767" applyFont="1" applyFill="1" applyBorder="1" applyAlignment="1">
      <alignment horizontal="center"/>
    </xf>
    <xf numFmtId="0" fontId="43" fillId="0" borderId="92" xfId="15767" applyFont="1" applyBorder="1" applyAlignment="1" applyProtection="1">
      <alignment horizontal="left" vertical="center"/>
      <protection locked="0"/>
    </xf>
    <xf numFmtId="0" fontId="43" fillId="0" borderId="135" xfId="15767" applyFont="1" applyBorder="1" applyAlignment="1" applyProtection="1">
      <alignment horizontal="left" vertical="center"/>
      <protection locked="0"/>
    </xf>
    <xf numFmtId="0" fontId="0" fillId="0" borderId="89" xfId="15767" applyFont="1" applyBorder="1" applyAlignment="1" applyProtection="1">
      <alignment horizontal="left" vertical="center"/>
      <protection locked="0"/>
    </xf>
    <xf numFmtId="0" fontId="1" fillId="0" borderId="37" xfId="15767" applyBorder="1" applyAlignment="1" applyProtection="1">
      <alignment horizontal="left" vertical="center"/>
      <protection locked="0"/>
    </xf>
    <xf numFmtId="0" fontId="40" fillId="35" borderId="11" xfId="15767" applyFont="1" applyFill="1" applyBorder="1" applyAlignment="1">
      <alignment horizontal="center"/>
    </xf>
    <xf numFmtId="0" fontId="40" fillId="35" borderId="12" xfId="15767" applyFont="1" applyFill="1" applyBorder="1" applyAlignment="1">
      <alignment horizontal="center"/>
    </xf>
    <xf numFmtId="0" fontId="40" fillId="35" borderId="13" xfId="15767" applyFont="1" applyFill="1" applyBorder="1" applyAlignment="1">
      <alignment horizontal="center"/>
    </xf>
    <xf numFmtId="0" fontId="44" fillId="0" borderId="17" xfId="15767" applyFont="1" applyBorder="1" applyAlignment="1">
      <alignment horizontal="left" vertical="center" wrapText="1"/>
    </xf>
    <xf numFmtId="0" fontId="44" fillId="0" borderId="18" xfId="15767" applyFont="1" applyBorder="1" applyAlignment="1">
      <alignment horizontal="left" vertical="center" wrapText="1"/>
    </xf>
    <xf numFmtId="0" fontId="44" fillId="0" borderId="19" xfId="15767" applyFont="1" applyBorder="1" applyAlignment="1">
      <alignment horizontal="left" vertical="center" wrapText="1"/>
    </xf>
    <xf numFmtId="0" fontId="22" fillId="0" borderId="70" xfId="15767" applyFont="1" applyBorder="1" applyAlignment="1">
      <alignment horizontal="left" vertical="center"/>
    </xf>
    <xf numFmtId="0" fontId="22" fillId="0" borderId="43" xfId="15767" applyFont="1" applyBorder="1" applyAlignment="1">
      <alignment horizontal="left" vertical="center"/>
    </xf>
    <xf numFmtId="0" fontId="0" fillId="0" borderId="16" xfId="15767" applyFont="1" applyBorder="1" applyAlignment="1" applyProtection="1">
      <alignment horizontal="left" vertical="center"/>
      <protection locked="0"/>
    </xf>
  </cellXfs>
  <cellStyles count="15768">
    <cellStyle name="20% - Accent1 10" xfId="2" xr:uid="{00000000-0005-0000-0000-000000000000}"/>
    <cellStyle name="20% - Accent1 11" xfId="3" xr:uid="{00000000-0005-0000-0000-000001000000}"/>
    <cellStyle name="20% - Accent1 12" xfId="4" xr:uid="{00000000-0005-0000-0000-000002000000}"/>
    <cellStyle name="20% - Accent1 13" xfId="5" xr:uid="{00000000-0005-0000-0000-000003000000}"/>
    <cellStyle name="20% - Accent1 14" xfId="6" xr:uid="{00000000-0005-0000-0000-000004000000}"/>
    <cellStyle name="20% - Accent1 15" xfId="7" xr:uid="{00000000-0005-0000-0000-000005000000}"/>
    <cellStyle name="20% - Accent1 16" xfId="8" xr:uid="{00000000-0005-0000-0000-000006000000}"/>
    <cellStyle name="20% - Accent1 17" xfId="9" xr:uid="{00000000-0005-0000-0000-000007000000}"/>
    <cellStyle name="20% - Accent1 18" xfId="10" xr:uid="{00000000-0005-0000-0000-000008000000}"/>
    <cellStyle name="20% - Accent1 19" xfId="11" xr:uid="{00000000-0005-0000-0000-000009000000}"/>
    <cellStyle name="20% - Accent1 2" xfId="12" xr:uid="{00000000-0005-0000-0000-00000A000000}"/>
    <cellStyle name="20% - Accent1 20" xfId="13" xr:uid="{00000000-0005-0000-0000-00000B000000}"/>
    <cellStyle name="20% - Accent1 21" xfId="14" xr:uid="{00000000-0005-0000-0000-00000C000000}"/>
    <cellStyle name="20% - Accent1 22" xfId="15" xr:uid="{00000000-0005-0000-0000-00000D000000}"/>
    <cellStyle name="20% - Accent1 23" xfId="16" xr:uid="{00000000-0005-0000-0000-00000E000000}"/>
    <cellStyle name="20% - Accent1 24" xfId="17" xr:uid="{00000000-0005-0000-0000-00000F000000}"/>
    <cellStyle name="20% - Accent1 3" xfId="18" xr:uid="{00000000-0005-0000-0000-000010000000}"/>
    <cellStyle name="20% - Accent1 4" xfId="19" xr:uid="{00000000-0005-0000-0000-000011000000}"/>
    <cellStyle name="20% - Accent1 5" xfId="20" xr:uid="{00000000-0005-0000-0000-000012000000}"/>
    <cellStyle name="20% - Accent1 6" xfId="21" xr:uid="{00000000-0005-0000-0000-000013000000}"/>
    <cellStyle name="20% - Accent1 7" xfId="22" xr:uid="{00000000-0005-0000-0000-000014000000}"/>
    <cellStyle name="20% - Accent1 8" xfId="23" xr:uid="{00000000-0005-0000-0000-000015000000}"/>
    <cellStyle name="20% - Accent1 9" xfId="24" xr:uid="{00000000-0005-0000-0000-000016000000}"/>
    <cellStyle name="20% - Accent2 10" xfId="25" xr:uid="{00000000-0005-0000-0000-000017000000}"/>
    <cellStyle name="20% - Accent2 11" xfId="26" xr:uid="{00000000-0005-0000-0000-000018000000}"/>
    <cellStyle name="20% - Accent2 12" xfId="27" xr:uid="{00000000-0005-0000-0000-000019000000}"/>
    <cellStyle name="20% - Accent2 13" xfId="28" xr:uid="{00000000-0005-0000-0000-00001A000000}"/>
    <cellStyle name="20% - Accent2 14" xfId="29" xr:uid="{00000000-0005-0000-0000-00001B000000}"/>
    <cellStyle name="20% - Accent2 15" xfId="30" xr:uid="{00000000-0005-0000-0000-00001C000000}"/>
    <cellStyle name="20% - Accent2 16" xfId="31" xr:uid="{00000000-0005-0000-0000-00001D000000}"/>
    <cellStyle name="20% - Accent2 17" xfId="32" xr:uid="{00000000-0005-0000-0000-00001E000000}"/>
    <cellStyle name="20% - Accent2 18" xfId="33" xr:uid="{00000000-0005-0000-0000-00001F000000}"/>
    <cellStyle name="20% - Accent2 19" xfId="34" xr:uid="{00000000-0005-0000-0000-000020000000}"/>
    <cellStyle name="20% - Accent2 2" xfId="35" xr:uid="{00000000-0005-0000-0000-000021000000}"/>
    <cellStyle name="20% - Accent2 20" xfId="36" xr:uid="{00000000-0005-0000-0000-000022000000}"/>
    <cellStyle name="20% - Accent2 21" xfId="37" xr:uid="{00000000-0005-0000-0000-000023000000}"/>
    <cellStyle name="20% - Accent2 22" xfId="38" xr:uid="{00000000-0005-0000-0000-000024000000}"/>
    <cellStyle name="20% - Accent2 23" xfId="39" xr:uid="{00000000-0005-0000-0000-000025000000}"/>
    <cellStyle name="20% - Accent2 24" xfId="40" xr:uid="{00000000-0005-0000-0000-000026000000}"/>
    <cellStyle name="20% - Accent2 3" xfId="41" xr:uid="{00000000-0005-0000-0000-000027000000}"/>
    <cellStyle name="20% - Accent2 4" xfId="42" xr:uid="{00000000-0005-0000-0000-000028000000}"/>
    <cellStyle name="20% - Accent2 5" xfId="43" xr:uid="{00000000-0005-0000-0000-000029000000}"/>
    <cellStyle name="20% - Accent2 6" xfId="44" xr:uid="{00000000-0005-0000-0000-00002A000000}"/>
    <cellStyle name="20% - Accent2 7" xfId="45" xr:uid="{00000000-0005-0000-0000-00002B000000}"/>
    <cellStyle name="20% - Accent2 8" xfId="46" xr:uid="{00000000-0005-0000-0000-00002C000000}"/>
    <cellStyle name="20% - Accent2 9" xfId="47" xr:uid="{00000000-0005-0000-0000-00002D000000}"/>
    <cellStyle name="20% - Accent3 10" xfId="48" xr:uid="{00000000-0005-0000-0000-00002E000000}"/>
    <cellStyle name="20% - Accent3 11" xfId="49" xr:uid="{00000000-0005-0000-0000-00002F000000}"/>
    <cellStyle name="20% - Accent3 12" xfId="50" xr:uid="{00000000-0005-0000-0000-000030000000}"/>
    <cellStyle name="20% - Accent3 13" xfId="51" xr:uid="{00000000-0005-0000-0000-000031000000}"/>
    <cellStyle name="20% - Accent3 14" xfId="52" xr:uid="{00000000-0005-0000-0000-000032000000}"/>
    <cellStyle name="20% - Accent3 15" xfId="53" xr:uid="{00000000-0005-0000-0000-000033000000}"/>
    <cellStyle name="20% - Accent3 16" xfId="54" xr:uid="{00000000-0005-0000-0000-000034000000}"/>
    <cellStyle name="20% - Accent3 17" xfId="55" xr:uid="{00000000-0005-0000-0000-000035000000}"/>
    <cellStyle name="20% - Accent3 18" xfId="56" xr:uid="{00000000-0005-0000-0000-000036000000}"/>
    <cellStyle name="20% - Accent3 19" xfId="57" xr:uid="{00000000-0005-0000-0000-000037000000}"/>
    <cellStyle name="20% - Accent3 2" xfId="58" xr:uid="{00000000-0005-0000-0000-000038000000}"/>
    <cellStyle name="20% - Accent3 20" xfId="59" xr:uid="{00000000-0005-0000-0000-000039000000}"/>
    <cellStyle name="20% - Accent3 21" xfId="60" xr:uid="{00000000-0005-0000-0000-00003A000000}"/>
    <cellStyle name="20% - Accent3 22" xfId="61" xr:uid="{00000000-0005-0000-0000-00003B000000}"/>
    <cellStyle name="20% - Accent3 23" xfId="62" xr:uid="{00000000-0005-0000-0000-00003C000000}"/>
    <cellStyle name="20% - Accent3 24" xfId="63" xr:uid="{00000000-0005-0000-0000-00003D000000}"/>
    <cellStyle name="20% - Accent3 3" xfId="64" xr:uid="{00000000-0005-0000-0000-00003E000000}"/>
    <cellStyle name="20% - Accent3 4" xfId="65" xr:uid="{00000000-0005-0000-0000-00003F000000}"/>
    <cellStyle name="20% - Accent3 5" xfId="66" xr:uid="{00000000-0005-0000-0000-000040000000}"/>
    <cellStyle name="20% - Accent3 6" xfId="67" xr:uid="{00000000-0005-0000-0000-000041000000}"/>
    <cellStyle name="20% - Accent3 7" xfId="68" xr:uid="{00000000-0005-0000-0000-000042000000}"/>
    <cellStyle name="20% - Accent3 8" xfId="69" xr:uid="{00000000-0005-0000-0000-000043000000}"/>
    <cellStyle name="20% - Accent3 9" xfId="70" xr:uid="{00000000-0005-0000-0000-000044000000}"/>
    <cellStyle name="20% - Accent4 10" xfId="71" xr:uid="{00000000-0005-0000-0000-000045000000}"/>
    <cellStyle name="20% - Accent4 11" xfId="72" xr:uid="{00000000-0005-0000-0000-000046000000}"/>
    <cellStyle name="20% - Accent4 12" xfId="73" xr:uid="{00000000-0005-0000-0000-000047000000}"/>
    <cellStyle name="20% - Accent4 13" xfId="74" xr:uid="{00000000-0005-0000-0000-000048000000}"/>
    <cellStyle name="20% - Accent4 14" xfId="75" xr:uid="{00000000-0005-0000-0000-000049000000}"/>
    <cellStyle name="20% - Accent4 15" xfId="76" xr:uid="{00000000-0005-0000-0000-00004A000000}"/>
    <cellStyle name="20% - Accent4 16" xfId="77" xr:uid="{00000000-0005-0000-0000-00004B000000}"/>
    <cellStyle name="20% - Accent4 17" xfId="78" xr:uid="{00000000-0005-0000-0000-00004C000000}"/>
    <cellStyle name="20% - Accent4 18" xfId="79" xr:uid="{00000000-0005-0000-0000-00004D000000}"/>
    <cellStyle name="20% - Accent4 19" xfId="80" xr:uid="{00000000-0005-0000-0000-00004E000000}"/>
    <cellStyle name="20% - Accent4 2" xfId="81" xr:uid="{00000000-0005-0000-0000-00004F000000}"/>
    <cellStyle name="20% - Accent4 20" xfId="82" xr:uid="{00000000-0005-0000-0000-000050000000}"/>
    <cellStyle name="20% - Accent4 21" xfId="83" xr:uid="{00000000-0005-0000-0000-000051000000}"/>
    <cellStyle name="20% - Accent4 22" xfId="84" xr:uid="{00000000-0005-0000-0000-000052000000}"/>
    <cellStyle name="20% - Accent4 23" xfId="85" xr:uid="{00000000-0005-0000-0000-000053000000}"/>
    <cellStyle name="20% - Accent4 24" xfId="86" xr:uid="{00000000-0005-0000-0000-000054000000}"/>
    <cellStyle name="20% - Accent4 3" xfId="87" xr:uid="{00000000-0005-0000-0000-000055000000}"/>
    <cellStyle name="20% - Accent4 4" xfId="88" xr:uid="{00000000-0005-0000-0000-000056000000}"/>
    <cellStyle name="20% - Accent4 5" xfId="89" xr:uid="{00000000-0005-0000-0000-000057000000}"/>
    <cellStyle name="20% - Accent4 6" xfId="90" xr:uid="{00000000-0005-0000-0000-000058000000}"/>
    <cellStyle name="20% - Accent4 7" xfId="91" xr:uid="{00000000-0005-0000-0000-000059000000}"/>
    <cellStyle name="20% - Accent4 8" xfId="92" xr:uid="{00000000-0005-0000-0000-00005A000000}"/>
    <cellStyle name="20% - Accent4 9" xfId="93" xr:uid="{00000000-0005-0000-0000-00005B000000}"/>
    <cellStyle name="20% - Accent5 10" xfId="94" xr:uid="{00000000-0005-0000-0000-00005C000000}"/>
    <cellStyle name="20% - Accent5 11" xfId="95" xr:uid="{00000000-0005-0000-0000-00005D000000}"/>
    <cellStyle name="20% - Accent5 12" xfId="96" xr:uid="{00000000-0005-0000-0000-00005E000000}"/>
    <cellStyle name="20% - Accent5 13" xfId="97" xr:uid="{00000000-0005-0000-0000-00005F000000}"/>
    <cellStyle name="20% - Accent5 14" xfId="98" xr:uid="{00000000-0005-0000-0000-000060000000}"/>
    <cellStyle name="20% - Accent5 15" xfId="99" xr:uid="{00000000-0005-0000-0000-000061000000}"/>
    <cellStyle name="20% - Accent5 16" xfId="100" xr:uid="{00000000-0005-0000-0000-000062000000}"/>
    <cellStyle name="20% - Accent5 17" xfId="101" xr:uid="{00000000-0005-0000-0000-000063000000}"/>
    <cellStyle name="20% - Accent5 18" xfId="102" xr:uid="{00000000-0005-0000-0000-000064000000}"/>
    <cellStyle name="20% - Accent5 19" xfId="103" xr:uid="{00000000-0005-0000-0000-000065000000}"/>
    <cellStyle name="20% - Accent5 2" xfId="104" xr:uid="{00000000-0005-0000-0000-000066000000}"/>
    <cellStyle name="20% - Accent5 20" xfId="105" xr:uid="{00000000-0005-0000-0000-000067000000}"/>
    <cellStyle name="20% - Accent5 21" xfId="106" xr:uid="{00000000-0005-0000-0000-000068000000}"/>
    <cellStyle name="20% - Accent5 22" xfId="107" xr:uid="{00000000-0005-0000-0000-000069000000}"/>
    <cellStyle name="20% - Accent5 23" xfId="108" xr:uid="{00000000-0005-0000-0000-00006A000000}"/>
    <cellStyle name="20% - Accent5 24" xfId="109" xr:uid="{00000000-0005-0000-0000-00006B000000}"/>
    <cellStyle name="20% - Accent5 3" xfId="110" xr:uid="{00000000-0005-0000-0000-00006C000000}"/>
    <cellStyle name="20% - Accent5 4" xfId="111" xr:uid="{00000000-0005-0000-0000-00006D000000}"/>
    <cellStyle name="20% - Accent5 5" xfId="112" xr:uid="{00000000-0005-0000-0000-00006E000000}"/>
    <cellStyle name="20% - Accent5 6" xfId="113" xr:uid="{00000000-0005-0000-0000-00006F000000}"/>
    <cellStyle name="20% - Accent5 7" xfId="114" xr:uid="{00000000-0005-0000-0000-000070000000}"/>
    <cellStyle name="20% - Accent5 8" xfId="115" xr:uid="{00000000-0005-0000-0000-000071000000}"/>
    <cellStyle name="20% - Accent5 9" xfId="116" xr:uid="{00000000-0005-0000-0000-000072000000}"/>
    <cellStyle name="20% - Accent6 10" xfId="117" xr:uid="{00000000-0005-0000-0000-000073000000}"/>
    <cellStyle name="20% - Accent6 11" xfId="118" xr:uid="{00000000-0005-0000-0000-000074000000}"/>
    <cellStyle name="20% - Accent6 12" xfId="119" xr:uid="{00000000-0005-0000-0000-000075000000}"/>
    <cellStyle name="20% - Accent6 13" xfId="120" xr:uid="{00000000-0005-0000-0000-000076000000}"/>
    <cellStyle name="20% - Accent6 14" xfId="121" xr:uid="{00000000-0005-0000-0000-000077000000}"/>
    <cellStyle name="20% - Accent6 15" xfId="122" xr:uid="{00000000-0005-0000-0000-000078000000}"/>
    <cellStyle name="20% - Accent6 16" xfId="123" xr:uid="{00000000-0005-0000-0000-000079000000}"/>
    <cellStyle name="20% - Accent6 17" xfId="124" xr:uid="{00000000-0005-0000-0000-00007A000000}"/>
    <cellStyle name="20% - Accent6 18" xfId="125" xr:uid="{00000000-0005-0000-0000-00007B000000}"/>
    <cellStyle name="20% - Accent6 19" xfId="126" xr:uid="{00000000-0005-0000-0000-00007C000000}"/>
    <cellStyle name="20% - Accent6 2" xfId="127" xr:uid="{00000000-0005-0000-0000-00007D000000}"/>
    <cellStyle name="20% - Accent6 20" xfId="128" xr:uid="{00000000-0005-0000-0000-00007E000000}"/>
    <cellStyle name="20% - Accent6 21" xfId="129" xr:uid="{00000000-0005-0000-0000-00007F000000}"/>
    <cellStyle name="20% - Accent6 22" xfId="130" xr:uid="{00000000-0005-0000-0000-000080000000}"/>
    <cellStyle name="20% - Accent6 23" xfId="131" xr:uid="{00000000-0005-0000-0000-000081000000}"/>
    <cellStyle name="20% - Accent6 24" xfId="132" xr:uid="{00000000-0005-0000-0000-000082000000}"/>
    <cellStyle name="20% - Accent6 3" xfId="133" xr:uid="{00000000-0005-0000-0000-000083000000}"/>
    <cellStyle name="20% - Accent6 4" xfId="134" xr:uid="{00000000-0005-0000-0000-000084000000}"/>
    <cellStyle name="20% - Accent6 5" xfId="135" xr:uid="{00000000-0005-0000-0000-000085000000}"/>
    <cellStyle name="20% - Accent6 6" xfId="136" xr:uid="{00000000-0005-0000-0000-000086000000}"/>
    <cellStyle name="20% - Accent6 7" xfId="137" xr:uid="{00000000-0005-0000-0000-000087000000}"/>
    <cellStyle name="20% - Accent6 8" xfId="138" xr:uid="{00000000-0005-0000-0000-000088000000}"/>
    <cellStyle name="20% - Accent6 9" xfId="139" xr:uid="{00000000-0005-0000-0000-000089000000}"/>
    <cellStyle name="40% - Accent1 10" xfId="140" xr:uid="{00000000-0005-0000-0000-00008A000000}"/>
    <cellStyle name="40% - Accent1 11" xfId="141" xr:uid="{00000000-0005-0000-0000-00008B000000}"/>
    <cellStyle name="40% - Accent1 12" xfId="142" xr:uid="{00000000-0005-0000-0000-00008C000000}"/>
    <cellStyle name="40% - Accent1 13" xfId="143" xr:uid="{00000000-0005-0000-0000-00008D000000}"/>
    <cellStyle name="40% - Accent1 14" xfId="144" xr:uid="{00000000-0005-0000-0000-00008E000000}"/>
    <cellStyle name="40% - Accent1 15" xfId="145" xr:uid="{00000000-0005-0000-0000-00008F000000}"/>
    <cellStyle name="40% - Accent1 16" xfId="146" xr:uid="{00000000-0005-0000-0000-000090000000}"/>
    <cellStyle name="40% - Accent1 17" xfId="147" xr:uid="{00000000-0005-0000-0000-000091000000}"/>
    <cellStyle name="40% - Accent1 18" xfId="148" xr:uid="{00000000-0005-0000-0000-000092000000}"/>
    <cellStyle name="40% - Accent1 19" xfId="149" xr:uid="{00000000-0005-0000-0000-000093000000}"/>
    <cellStyle name="40% - Accent1 2" xfId="150" xr:uid="{00000000-0005-0000-0000-000094000000}"/>
    <cellStyle name="40% - Accent1 20" xfId="151" xr:uid="{00000000-0005-0000-0000-000095000000}"/>
    <cellStyle name="40% - Accent1 21" xfId="152" xr:uid="{00000000-0005-0000-0000-000096000000}"/>
    <cellStyle name="40% - Accent1 22" xfId="153" xr:uid="{00000000-0005-0000-0000-000097000000}"/>
    <cellStyle name="40% - Accent1 23" xfId="154" xr:uid="{00000000-0005-0000-0000-000098000000}"/>
    <cellStyle name="40% - Accent1 24" xfId="155" xr:uid="{00000000-0005-0000-0000-000099000000}"/>
    <cellStyle name="40% - Accent1 3" xfId="156" xr:uid="{00000000-0005-0000-0000-00009A000000}"/>
    <cellStyle name="40% - Accent1 4" xfId="157" xr:uid="{00000000-0005-0000-0000-00009B000000}"/>
    <cellStyle name="40% - Accent1 5" xfId="158" xr:uid="{00000000-0005-0000-0000-00009C000000}"/>
    <cellStyle name="40% - Accent1 6" xfId="159" xr:uid="{00000000-0005-0000-0000-00009D000000}"/>
    <cellStyle name="40% - Accent1 7" xfId="160" xr:uid="{00000000-0005-0000-0000-00009E000000}"/>
    <cellStyle name="40% - Accent1 8" xfId="161" xr:uid="{00000000-0005-0000-0000-00009F000000}"/>
    <cellStyle name="40% - Accent1 9" xfId="162" xr:uid="{00000000-0005-0000-0000-0000A0000000}"/>
    <cellStyle name="40% - Accent2 10" xfId="163" xr:uid="{00000000-0005-0000-0000-0000A1000000}"/>
    <cellStyle name="40% - Accent2 11" xfId="164" xr:uid="{00000000-0005-0000-0000-0000A2000000}"/>
    <cellStyle name="40% - Accent2 12" xfId="165" xr:uid="{00000000-0005-0000-0000-0000A3000000}"/>
    <cellStyle name="40% - Accent2 13" xfId="166" xr:uid="{00000000-0005-0000-0000-0000A4000000}"/>
    <cellStyle name="40% - Accent2 14" xfId="167" xr:uid="{00000000-0005-0000-0000-0000A5000000}"/>
    <cellStyle name="40% - Accent2 15" xfId="168" xr:uid="{00000000-0005-0000-0000-0000A6000000}"/>
    <cellStyle name="40% - Accent2 16" xfId="169" xr:uid="{00000000-0005-0000-0000-0000A7000000}"/>
    <cellStyle name="40% - Accent2 17" xfId="170" xr:uid="{00000000-0005-0000-0000-0000A8000000}"/>
    <cellStyle name="40% - Accent2 18" xfId="171" xr:uid="{00000000-0005-0000-0000-0000A9000000}"/>
    <cellStyle name="40% - Accent2 19" xfId="172" xr:uid="{00000000-0005-0000-0000-0000AA000000}"/>
    <cellStyle name="40% - Accent2 2" xfId="173" xr:uid="{00000000-0005-0000-0000-0000AB000000}"/>
    <cellStyle name="40% - Accent2 20" xfId="174" xr:uid="{00000000-0005-0000-0000-0000AC000000}"/>
    <cellStyle name="40% - Accent2 21" xfId="175" xr:uid="{00000000-0005-0000-0000-0000AD000000}"/>
    <cellStyle name="40% - Accent2 22" xfId="176" xr:uid="{00000000-0005-0000-0000-0000AE000000}"/>
    <cellStyle name="40% - Accent2 23" xfId="177" xr:uid="{00000000-0005-0000-0000-0000AF000000}"/>
    <cellStyle name="40% - Accent2 24" xfId="178" xr:uid="{00000000-0005-0000-0000-0000B0000000}"/>
    <cellStyle name="40% - Accent2 3" xfId="179" xr:uid="{00000000-0005-0000-0000-0000B1000000}"/>
    <cellStyle name="40% - Accent2 4" xfId="180" xr:uid="{00000000-0005-0000-0000-0000B2000000}"/>
    <cellStyle name="40% - Accent2 5" xfId="181" xr:uid="{00000000-0005-0000-0000-0000B3000000}"/>
    <cellStyle name="40% - Accent2 6" xfId="182" xr:uid="{00000000-0005-0000-0000-0000B4000000}"/>
    <cellStyle name="40% - Accent2 7" xfId="183" xr:uid="{00000000-0005-0000-0000-0000B5000000}"/>
    <cellStyle name="40% - Accent2 8" xfId="184" xr:uid="{00000000-0005-0000-0000-0000B6000000}"/>
    <cellStyle name="40% - Accent2 9" xfId="185" xr:uid="{00000000-0005-0000-0000-0000B7000000}"/>
    <cellStyle name="40% - Accent3 10" xfId="186" xr:uid="{00000000-0005-0000-0000-0000B8000000}"/>
    <cellStyle name="40% - Accent3 11" xfId="187" xr:uid="{00000000-0005-0000-0000-0000B9000000}"/>
    <cellStyle name="40% - Accent3 12" xfId="188" xr:uid="{00000000-0005-0000-0000-0000BA000000}"/>
    <cellStyle name="40% - Accent3 13" xfId="189" xr:uid="{00000000-0005-0000-0000-0000BB000000}"/>
    <cellStyle name="40% - Accent3 14" xfId="190" xr:uid="{00000000-0005-0000-0000-0000BC000000}"/>
    <cellStyle name="40% - Accent3 15" xfId="191" xr:uid="{00000000-0005-0000-0000-0000BD000000}"/>
    <cellStyle name="40% - Accent3 16" xfId="192" xr:uid="{00000000-0005-0000-0000-0000BE000000}"/>
    <cellStyle name="40% - Accent3 17" xfId="193" xr:uid="{00000000-0005-0000-0000-0000BF000000}"/>
    <cellStyle name="40% - Accent3 18" xfId="194" xr:uid="{00000000-0005-0000-0000-0000C0000000}"/>
    <cellStyle name="40% - Accent3 19" xfId="195" xr:uid="{00000000-0005-0000-0000-0000C1000000}"/>
    <cellStyle name="40% - Accent3 2" xfId="196" xr:uid="{00000000-0005-0000-0000-0000C2000000}"/>
    <cellStyle name="40% - Accent3 20" xfId="197" xr:uid="{00000000-0005-0000-0000-0000C3000000}"/>
    <cellStyle name="40% - Accent3 21" xfId="198" xr:uid="{00000000-0005-0000-0000-0000C4000000}"/>
    <cellStyle name="40% - Accent3 22" xfId="199" xr:uid="{00000000-0005-0000-0000-0000C5000000}"/>
    <cellStyle name="40% - Accent3 23" xfId="200" xr:uid="{00000000-0005-0000-0000-0000C6000000}"/>
    <cellStyle name="40% - Accent3 24" xfId="201" xr:uid="{00000000-0005-0000-0000-0000C7000000}"/>
    <cellStyle name="40% - Accent3 3" xfId="202" xr:uid="{00000000-0005-0000-0000-0000C8000000}"/>
    <cellStyle name="40% - Accent3 4" xfId="203" xr:uid="{00000000-0005-0000-0000-0000C9000000}"/>
    <cellStyle name="40% - Accent3 5" xfId="204" xr:uid="{00000000-0005-0000-0000-0000CA000000}"/>
    <cellStyle name="40% - Accent3 6" xfId="205" xr:uid="{00000000-0005-0000-0000-0000CB000000}"/>
    <cellStyle name="40% - Accent3 7" xfId="206" xr:uid="{00000000-0005-0000-0000-0000CC000000}"/>
    <cellStyle name="40% - Accent3 8" xfId="207" xr:uid="{00000000-0005-0000-0000-0000CD000000}"/>
    <cellStyle name="40% - Accent3 9" xfId="208" xr:uid="{00000000-0005-0000-0000-0000CE000000}"/>
    <cellStyle name="40% - Accent4 10" xfId="209" xr:uid="{00000000-0005-0000-0000-0000CF000000}"/>
    <cellStyle name="40% - Accent4 11" xfId="210" xr:uid="{00000000-0005-0000-0000-0000D0000000}"/>
    <cellStyle name="40% - Accent4 12" xfId="211" xr:uid="{00000000-0005-0000-0000-0000D1000000}"/>
    <cellStyle name="40% - Accent4 13" xfId="212" xr:uid="{00000000-0005-0000-0000-0000D2000000}"/>
    <cellStyle name="40% - Accent4 14" xfId="213" xr:uid="{00000000-0005-0000-0000-0000D3000000}"/>
    <cellStyle name="40% - Accent4 15" xfId="214" xr:uid="{00000000-0005-0000-0000-0000D4000000}"/>
    <cellStyle name="40% - Accent4 16" xfId="215" xr:uid="{00000000-0005-0000-0000-0000D5000000}"/>
    <cellStyle name="40% - Accent4 17" xfId="216" xr:uid="{00000000-0005-0000-0000-0000D6000000}"/>
    <cellStyle name="40% - Accent4 18" xfId="217" xr:uid="{00000000-0005-0000-0000-0000D7000000}"/>
    <cellStyle name="40% - Accent4 19" xfId="218" xr:uid="{00000000-0005-0000-0000-0000D8000000}"/>
    <cellStyle name="40% - Accent4 2" xfId="219" xr:uid="{00000000-0005-0000-0000-0000D9000000}"/>
    <cellStyle name="40% - Accent4 20" xfId="220" xr:uid="{00000000-0005-0000-0000-0000DA000000}"/>
    <cellStyle name="40% - Accent4 21" xfId="221" xr:uid="{00000000-0005-0000-0000-0000DB000000}"/>
    <cellStyle name="40% - Accent4 22" xfId="222" xr:uid="{00000000-0005-0000-0000-0000DC000000}"/>
    <cellStyle name="40% - Accent4 23" xfId="223" xr:uid="{00000000-0005-0000-0000-0000DD000000}"/>
    <cellStyle name="40% - Accent4 24" xfId="224" xr:uid="{00000000-0005-0000-0000-0000DE000000}"/>
    <cellStyle name="40% - Accent4 3" xfId="225" xr:uid="{00000000-0005-0000-0000-0000DF000000}"/>
    <cellStyle name="40% - Accent4 4" xfId="226" xr:uid="{00000000-0005-0000-0000-0000E0000000}"/>
    <cellStyle name="40% - Accent4 5" xfId="227" xr:uid="{00000000-0005-0000-0000-0000E1000000}"/>
    <cellStyle name="40% - Accent4 6" xfId="228" xr:uid="{00000000-0005-0000-0000-0000E2000000}"/>
    <cellStyle name="40% - Accent4 7" xfId="229" xr:uid="{00000000-0005-0000-0000-0000E3000000}"/>
    <cellStyle name="40% - Accent4 8" xfId="230" xr:uid="{00000000-0005-0000-0000-0000E4000000}"/>
    <cellStyle name="40% - Accent4 9" xfId="231" xr:uid="{00000000-0005-0000-0000-0000E5000000}"/>
    <cellStyle name="40% - Accent5 10" xfId="232" xr:uid="{00000000-0005-0000-0000-0000E6000000}"/>
    <cellStyle name="40% - Accent5 11" xfId="233" xr:uid="{00000000-0005-0000-0000-0000E7000000}"/>
    <cellStyle name="40% - Accent5 12" xfId="234" xr:uid="{00000000-0005-0000-0000-0000E8000000}"/>
    <cellStyle name="40% - Accent5 13" xfId="235" xr:uid="{00000000-0005-0000-0000-0000E9000000}"/>
    <cellStyle name="40% - Accent5 14" xfId="236" xr:uid="{00000000-0005-0000-0000-0000EA000000}"/>
    <cellStyle name="40% - Accent5 15" xfId="237" xr:uid="{00000000-0005-0000-0000-0000EB000000}"/>
    <cellStyle name="40% - Accent5 16" xfId="238" xr:uid="{00000000-0005-0000-0000-0000EC000000}"/>
    <cellStyle name="40% - Accent5 17" xfId="239" xr:uid="{00000000-0005-0000-0000-0000ED000000}"/>
    <cellStyle name="40% - Accent5 18" xfId="240" xr:uid="{00000000-0005-0000-0000-0000EE000000}"/>
    <cellStyle name="40% - Accent5 19" xfId="241" xr:uid="{00000000-0005-0000-0000-0000EF000000}"/>
    <cellStyle name="40% - Accent5 2" xfId="242" xr:uid="{00000000-0005-0000-0000-0000F0000000}"/>
    <cellStyle name="40% - Accent5 20" xfId="243" xr:uid="{00000000-0005-0000-0000-0000F1000000}"/>
    <cellStyle name="40% - Accent5 21" xfId="244" xr:uid="{00000000-0005-0000-0000-0000F2000000}"/>
    <cellStyle name="40% - Accent5 22" xfId="245" xr:uid="{00000000-0005-0000-0000-0000F3000000}"/>
    <cellStyle name="40% - Accent5 23" xfId="246" xr:uid="{00000000-0005-0000-0000-0000F4000000}"/>
    <cellStyle name="40% - Accent5 24" xfId="247" xr:uid="{00000000-0005-0000-0000-0000F5000000}"/>
    <cellStyle name="40% - Accent5 3" xfId="248" xr:uid="{00000000-0005-0000-0000-0000F6000000}"/>
    <cellStyle name="40% - Accent5 4" xfId="249" xr:uid="{00000000-0005-0000-0000-0000F7000000}"/>
    <cellStyle name="40% - Accent5 5" xfId="250" xr:uid="{00000000-0005-0000-0000-0000F8000000}"/>
    <cellStyle name="40% - Accent5 6" xfId="251" xr:uid="{00000000-0005-0000-0000-0000F9000000}"/>
    <cellStyle name="40% - Accent5 7" xfId="252" xr:uid="{00000000-0005-0000-0000-0000FA000000}"/>
    <cellStyle name="40% - Accent5 8" xfId="253" xr:uid="{00000000-0005-0000-0000-0000FB000000}"/>
    <cellStyle name="40% - Accent5 9" xfId="254" xr:uid="{00000000-0005-0000-0000-0000FC000000}"/>
    <cellStyle name="40% - Accent6 10" xfId="255" xr:uid="{00000000-0005-0000-0000-0000FD000000}"/>
    <cellStyle name="40% - Accent6 11" xfId="256" xr:uid="{00000000-0005-0000-0000-0000FE000000}"/>
    <cellStyle name="40% - Accent6 12" xfId="257" xr:uid="{00000000-0005-0000-0000-0000FF000000}"/>
    <cellStyle name="40% - Accent6 13" xfId="258" xr:uid="{00000000-0005-0000-0000-000000010000}"/>
    <cellStyle name="40% - Accent6 14" xfId="259" xr:uid="{00000000-0005-0000-0000-000001010000}"/>
    <cellStyle name="40% - Accent6 15" xfId="260" xr:uid="{00000000-0005-0000-0000-000002010000}"/>
    <cellStyle name="40% - Accent6 16" xfId="261" xr:uid="{00000000-0005-0000-0000-000003010000}"/>
    <cellStyle name="40% - Accent6 17" xfId="262" xr:uid="{00000000-0005-0000-0000-000004010000}"/>
    <cellStyle name="40% - Accent6 18" xfId="263" xr:uid="{00000000-0005-0000-0000-000005010000}"/>
    <cellStyle name="40% - Accent6 19" xfId="264" xr:uid="{00000000-0005-0000-0000-000006010000}"/>
    <cellStyle name="40% - Accent6 2" xfId="265" xr:uid="{00000000-0005-0000-0000-000007010000}"/>
    <cellStyle name="40% - Accent6 20" xfId="266" xr:uid="{00000000-0005-0000-0000-000008010000}"/>
    <cellStyle name="40% - Accent6 21" xfId="267" xr:uid="{00000000-0005-0000-0000-000009010000}"/>
    <cellStyle name="40% - Accent6 22" xfId="268" xr:uid="{00000000-0005-0000-0000-00000A010000}"/>
    <cellStyle name="40% - Accent6 23" xfId="269" xr:uid="{00000000-0005-0000-0000-00000B010000}"/>
    <cellStyle name="40% - Accent6 24" xfId="270" xr:uid="{00000000-0005-0000-0000-00000C010000}"/>
    <cellStyle name="40% - Accent6 3" xfId="271" xr:uid="{00000000-0005-0000-0000-00000D010000}"/>
    <cellStyle name="40% - Accent6 4" xfId="272" xr:uid="{00000000-0005-0000-0000-00000E010000}"/>
    <cellStyle name="40% - Accent6 5" xfId="273" xr:uid="{00000000-0005-0000-0000-00000F010000}"/>
    <cellStyle name="40% - Accent6 6" xfId="274" xr:uid="{00000000-0005-0000-0000-000010010000}"/>
    <cellStyle name="40% - Accent6 7" xfId="275" xr:uid="{00000000-0005-0000-0000-000011010000}"/>
    <cellStyle name="40% - Accent6 8" xfId="276" xr:uid="{00000000-0005-0000-0000-000012010000}"/>
    <cellStyle name="40% - Accent6 9" xfId="277" xr:uid="{00000000-0005-0000-0000-000013010000}"/>
    <cellStyle name="60% - Accent1 10" xfId="278" xr:uid="{00000000-0005-0000-0000-000014010000}"/>
    <cellStyle name="60% - Accent1 11" xfId="279" xr:uid="{00000000-0005-0000-0000-000015010000}"/>
    <cellStyle name="60% - Accent1 12" xfId="280" xr:uid="{00000000-0005-0000-0000-000016010000}"/>
    <cellStyle name="60% - Accent1 13" xfId="281" xr:uid="{00000000-0005-0000-0000-000017010000}"/>
    <cellStyle name="60% - Accent1 14" xfId="282" xr:uid="{00000000-0005-0000-0000-000018010000}"/>
    <cellStyle name="60% - Accent1 15" xfId="283" xr:uid="{00000000-0005-0000-0000-000019010000}"/>
    <cellStyle name="60% - Accent1 16" xfId="284" xr:uid="{00000000-0005-0000-0000-00001A010000}"/>
    <cellStyle name="60% - Accent1 17" xfId="285" xr:uid="{00000000-0005-0000-0000-00001B010000}"/>
    <cellStyle name="60% - Accent1 18" xfId="286" xr:uid="{00000000-0005-0000-0000-00001C010000}"/>
    <cellStyle name="60% - Accent1 19" xfId="287" xr:uid="{00000000-0005-0000-0000-00001D010000}"/>
    <cellStyle name="60% - Accent1 2" xfId="288" xr:uid="{00000000-0005-0000-0000-00001E010000}"/>
    <cellStyle name="60% - Accent1 20" xfId="289" xr:uid="{00000000-0005-0000-0000-00001F010000}"/>
    <cellStyle name="60% - Accent1 21" xfId="290" xr:uid="{00000000-0005-0000-0000-000020010000}"/>
    <cellStyle name="60% - Accent1 22" xfId="291" xr:uid="{00000000-0005-0000-0000-000021010000}"/>
    <cellStyle name="60% - Accent1 23" xfId="292" xr:uid="{00000000-0005-0000-0000-000022010000}"/>
    <cellStyle name="60% - Accent1 24" xfId="293" xr:uid="{00000000-0005-0000-0000-000023010000}"/>
    <cellStyle name="60% - Accent1 3" xfId="294" xr:uid="{00000000-0005-0000-0000-000024010000}"/>
    <cellStyle name="60% - Accent1 4" xfId="295" xr:uid="{00000000-0005-0000-0000-000025010000}"/>
    <cellStyle name="60% - Accent1 5" xfId="296" xr:uid="{00000000-0005-0000-0000-000026010000}"/>
    <cellStyle name="60% - Accent1 6" xfId="297" xr:uid="{00000000-0005-0000-0000-000027010000}"/>
    <cellStyle name="60% - Accent1 7" xfId="298" xr:uid="{00000000-0005-0000-0000-000028010000}"/>
    <cellStyle name="60% - Accent1 8" xfId="299" xr:uid="{00000000-0005-0000-0000-000029010000}"/>
    <cellStyle name="60% - Accent1 9" xfId="300" xr:uid="{00000000-0005-0000-0000-00002A010000}"/>
    <cellStyle name="60% - Accent2 10" xfId="301" xr:uid="{00000000-0005-0000-0000-00002B010000}"/>
    <cellStyle name="60% - Accent2 11" xfId="302" xr:uid="{00000000-0005-0000-0000-00002C010000}"/>
    <cellStyle name="60% - Accent2 12" xfId="303" xr:uid="{00000000-0005-0000-0000-00002D010000}"/>
    <cellStyle name="60% - Accent2 13" xfId="304" xr:uid="{00000000-0005-0000-0000-00002E010000}"/>
    <cellStyle name="60% - Accent2 14" xfId="305" xr:uid="{00000000-0005-0000-0000-00002F010000}"/>
    <cellStyle name="60% - Accent2 15" xfId="306" xr:uid="{00000000-0005-0000-0000-000030010000}"/>
    <cellStyle name="60% - Accent2 16" xfId="307" xr:uid="{00000000-0005-0000-0000-000031010000}"/>
    <cellStyle name="60% - Accent2 17" xfId="308" xr:uid="{00000000-0005-0000-0000-000032010000}"/>
    <cellStyle name="60% - Accent2 18" xfId="309" xr:uid="{00000000-0005-0000-0000-000033010000}"/>
    <cellStyle name="60% - Accent2 19" xfId="310" xr:uid="{00000000-0005-0000-0000-000034010000}"/>
    <cellStyle name="60% - Accent2 2" xfId="311" xr:uid="{00000000-0005-0000-0000-000035010000}"/>
    <cellStyle name="60% - Accent2 20" xfId="312" xr:uid="{00000000-0005-0000-0000-000036010000}"/>
    <cellStyle name="60% - Accent2 21" xfId="313" xr:uid="{00000000-0005-0000-0000-000037010000}"/>
    <cellStyle name="60% - Accent2 22" xfId="314" xr:uid="{00000000-0005-0000-0000-000038010000}"/>
    <cellStyle name="60% - Accent2 23" xfId="315" xr:uid="{00000000-0005-0000-0000-000039010000}"/>
    <cellStyle name="60% - Accent2 24" xfId="316" xr:uid="{00000000-0005-0000-0000-00003A010000}"/>
    <cellStyle name="60% - Accent2 3" xfId="317" xr:uid="{00000000-0005-0000-0000-00003B010000}"/>
    <cellStyle name="60% - Accent2 4" xfId="318" xr:uid="{00000000-0005-0000-0000-00003C010000}"/>
    <cellStyle name="60% - Accent2 5" xfId="319" xr:uid="{00000000-0005-0000-0000-00003D010000}"/>
    <cellStyle name="60% - Accent2 6" xfId="320" xr:uid="{00000000-0005-0000-0000-00003E010000}"/>
    <cellStyle name="60% - Accent2 7" xfId="321" xr:uid="{00000000-0005-0000-0000-00003F010000}"/>
    <cellStyle name="60% - Accent2 8" xfId="322" xr:uid="{00000000-0005-0000-0000-000040010000}"/>
    <cellStyle name="60% - Accent2 9" xfId="323" xr:uid="{00000000-0005-0000-0000-000041010000}"/>
    <cellStyle name="60% - Accent3 10" xfId="324" xr:uid="{00000000-0005-0000-0000-000042010000}"/>
    <cellStyle name="60% - Accent3 11" xfId="325" xr:uid="{00000000-0005-0000-0000-000043010000}"/>
    <cellStyle name="60% - Accent3 12" xfId="326" xr:uid="{00000000-0005-0000-0000-000044010000}"/>
    <cellStyle name="60% - Accent3 13" xfId="327" xr:uid="{00000000-0005-0000-0000-000045010000}"/>
    <cellStyle name="60% - Accent3 14" xfId="328" xr:uid="{00000000-0005-0000-0000-000046010000}"/>
    <cellStyle name="60% - Accent3 15" xfId="329" xr:uid="{00000000-0005-0000-0000-000047010000}"/>
    <cellStyle name="60% - Accent3 16" xfId="330" xr:uid="{00000000-0005-0000-0000-000048010000}"/>
    <cellStyle name="60% - Accent3 17" xfId="331" xr:uid="{00000000-0005-0000-0000-000049010000}"/>
    <cellStyle name="60% - Accent3 18" xfId="332" xr:uid="{00000000-0005-0000-0000-00004A010000}"/>
    <cellStyle name="60% - Accent3 19" xfId="333" xr:uid="{00000000-0005-0000-0000-00004B010000}"/>
    <cellStyle name="60% - Accent3 2" xfId="334" xr:uid="{00000000-0005-0000-0000-00004C010000}"/>
    <cellStyle name="60% - Accent3 20" xfId="335" xr:uid="{00000000-0005-0000-0000-00004D010000}"/>
    <cellStyle name="60% - Accent3 21" xfId="336" xr:uid="{00000000-0005-0000-0000-00004E010000}"/>
    <cellStyle name="60% - Accent3 22" xfId="337" xr:uid="{00000000-0005-0000-0000-00004F010000}"/>
    <cellStyle name="60% - Accent3 23" xfId="338" xr:uid="{00000000-0005-0000-0000-000050010000}"/>
    <cellStyle name="60% - Accent3 24" xfId="339" xr:uid="{00000000-0005-0000-0000-000051010000}"/>
    <cellStyle name="60% - Accent3 3" xfId="340" xr:uid="{00000000-0005-0000-0000-000052010000}"/>
    <cellStyle name="60% - Accent3 4" xfId="341" xr:uid="{00000000-0005-0000-0000-000053010000}"/>
    <cellStyle name="60% - Accent3 5" xfId="342" xr:uid="{00000000-0005-0000-0000-000054010000}"/>
    <cellStyle name="60% - Accent3 6" xfId="343" xr:uid="{00000000-0005-0000-0000-000055010000}"/>
    <cellStyle name="60% - Accent3 7" xfId="344" xr:uid="{00000000-0005-0000-0000-000056010000}"/>
    <cellStyle name="60% - Accent3 8" xfId="345" xr:uid="{00000000-0005-0000-0000-000057010000}"/>
    <cellStyle name="60% - Accent3 9" xfId="346" xr:uid="{00000000-0005-0000-0000-000058010000}"/>
    <cellStyle name="60% - Accent4 10" xfId="347" xr:uid="{00000000-0005-0000-0000-000059010000}"/>
    <cellStyle name="60% - Accent4 11" xfId="348" xr:uid="{00000000-0005-0000-0000-00005A010000}"/>
    <cellStyle name="60% - Accent4 12" xfId="349" xr:uid="{00000000-0005-0000-0000-00005B010000}"/>
    <cellStyle name="60% - Accent4 13" xfId="350" xr:uid="{00000000-0005-0000-0000-00005C010000}"/>
    <cellStyle name="60% - Accent4 14" xfId="351" xr:uid="{00000000-0005-0000-0000-00005D010000}"/>
    <cellStyle name="60% - Accent4 15" xfId="352" xr:uid="{00000000-0005-0000-0000-00005E010000}"/>
    <cellStyle name="60% - Accent4 16" xfId="353" xr:uid="{00000000-0005-0000-0000-00005F010000}"/>
    <cellStyle name="60% - Accent4 17" xfId="354" xr:uid="{00000000-0005-0000-0000-000060010000}"/>
    <cellStyle name="60% - Accent4 18" xfId="355" xr:uid="{00000000-0005-0000-0000-000061010000}"/>
    <cellStyle name="60% - Accent4 19" xfId="356" xr:uid="{00000000-0005-0000-0000-000062010000}"/>
    <cellStyle name="60% - Accent4 2" xfId="357" xr:uid="{00000000-0005-0000-0000-000063010000}"/>
    <cellStyle name="60% - Accent4 20" xfId="358" xr:uid="{00000000-0005-0000-0000-000064010000}"/>
    <cellStyle name="60% - Accent4 21" xfId="359" xr:uid="{00000000-0005-0000-0000-000065010000}"/>
    <cellStyle name="60% - Accent4 22" xfId="360" xr:uid="{00000000-0005-0000-0000-000066010000}"/>
    <cellStyle name="60% - Accent4 23" xfId="361" xr:uid="{00000000-0005-0000-0000-000067010000}"/>
    <cellStyle name="60% - Accent4 24" xfId="362" xr:uid="{00000000-0005-0000-0000-000068010000}"/>
    <cellStyle name="60% - Accent4 3" xfId="363" xr:uid="{00000000-0005-0000-0000-000069010000}"/>
    <cellStyle name="60% - Accent4 4" xfId="364" xr:uid="{00000000-0005-0000-0000-00006A010000}"/>
    <cellStyle name="60% - Accent4 5" xfId="365" xr:uid="{00000000-0005-0000-0000-00006B010000}"/>
    <cellStyle name="60% - Accent4 6" xfId="366" xr:uid="{00000000-0005-0000-0000-00006C010000}"/>
    <cellStyle name="60% - Accent4 7" xfId="367" xr:uid="{00000000-0005-0000-0000-00006D010000}"/>
    <cellStyle name="60% - Accent4 8" xfId="368" xr:uid="{00000000-0005-0000-0000-00006E010000}"/>
    <cellStyle name="60% - Accent4 9" xfId="369" xr:uid="{00000000-0005-0000-0000-00006F010000}"/>
    <cellStyle name="60% - Accent5 10" xfId="370" xr:uid="{00000000-0005-0000-0000-000070010000}"/>
    <cellStyle name="60% - Accent5 11" xfId="371" xr:uid="{00000000-0005-0000-0000-000071010000}"/>
    <cellStyle name="60% - Accent5 12" xfId="372" xr:uid="{00000000-0005-0000-0000-000072010000}"/>
    <cellStyle name="60% - Accent5 13" xfId="373" xr:uid="{00000000-0005-0000-0000-000073010000}"/>
    <cellStyle name="60% - Accent5 14" xfId="374" xr:uid="{00000000-0005-0000-0000-000074010000}"/>
    <cellStyle name="60% - Accent5 15" xfId="375" xr:uid="{00000000-0005-0000-0000-000075010000}"/>
    <cellStyle name="60% - Accent5 16" xfId="376" xr:uid="{00000000-0005-0000-0000-000076010000}"/>
    <cellStyle name="60% - Accent5 17" xfId="377" xr:uid="{00000000-0005-0000-0000-000077010000}"/>
    <cellStyle name="60% - Accent5 18" xfId="378" xr:uid="{00000000-0005-0000-0000-000078010000}"/>
    <cellStyle name="60% - Accent5 19" xfId="379" xr:uid="{00000000-0005-0000-0000-000079010000}"/>
    <cellStyle name="60% - Accent5 2" xfId="380" xr:uid="{00000000-0005-0000-0000-00007A010000}"/>
    <cellStyle name="60% - Accent5 20" xfId="381" xr:uid="{00000000-0005-0000-0000-00007B010000}"/>
    <cellStyle name="60% - Accent5 21" xfId="382" xr:uid="{00000000-0005-0000-0000-00007C010000}"/>
    <cellStyle name="60% - Accent5 22" xfId="383" xr:uid="{00000000-0005-0000-0000-00007D010000}"/>
    <cellStyle name="60% - Accent5 23" xfId="384" xr:uid="{00000000-0005-0000-0000-00007E010000}"/>
    <cellStyle name="60% - Accent5 24" xfId="385" xr:uid="{00000000-0005-0000-0000-00007F010000}"/>
    <cellStyle name="60% - Accent5 3" xfId="386" xr:uid="{00000000-0005-0000-0000-000080010000}"/>
    <cellStyle name="60% - Accent5 4" xfId="387" xr:uid="{00000000-0005-0000-0000-000081010000}"/>
    <cellStyle name="60% - Accent5 5" xfId="388" xr:uid="{00000000-0005-0000-0000-000082010000}"/>
    <cellStyle name="60% - Accent5 6" xfId="389" xr:uid="{00000000-0005-0000-0000-000083010000}"/>
    <cellStyle name="60% - Accent5 7" xfId="390" xr:uid="{00000000-0005-0000-0000-000084010000}"/>
    <cellStyle name="60% - Accent5 8" xfId="391" xr:uid="{00000000-0005-0000-0000-000085010000}"/>
    <cellStyle name="60% - Accent5 9" xfId="392" xr:uid="{00000000-0005-0000-0000-000086010000}"/>
    <cellStyle name="60% - Accent6 10" xfId="393" xr:uid="{00000000-0005-0000-0000-000087010000}"/>
    <cellStyle name="60% - Accent6 11" xfId="394" xr:uid="{00000000-0005-0000-0000-000088010000}"/>
    <cellStyle name="60% - Accent6 12" xfId="395" xr:uid="{00000000-0005-0000-0000-000089010000}"/>
    <cellStyle name="60% - Accent6 13" xfId="396" xr:uid="{00000000-0005-0000-0000-00008A010000}"/>
    <cellStyle name="60% - Accent6 14" xfId="397" xr:uid="{00000000-0005-0000-0000-00008B010000}"/>
    <cellStyle name="60% - Accent6 15" xfId="398" xr:uid="{00000000-0005-0000-0000-00008C010000}"/>
    <cellStyle name="60% - Accent6 16" xfId="399" xr:uid="{00000000-0005-0000-0000-00008D010000}"/>
    <cellStyle name="60% - Accent6 17" xfId="400" xr:uid="{00000000-0005-0000-0000-00008E010000}"/>
    <cellStyle name="60% - Accent6 18" xfId="401" xr:uid="{00000000-0005-0000-0000-00008F010000}"/>
    <cellStyle name="60% - Accent6 19" xfId="402" xr:uid="{00000000-0005-0000-0000-000090010000}"/>
    <cellStyle name="60% - Accent6 2" xfId="403" xr:uid="{00000000-0005-0000-0000-000091010000}"/>
    <cellStyle name="60% - Accent6 20" xfId="404" xr:uid="{00000000-0005-0000-0000-000092010000}"/>
    <cellStyle name="60% - Accent6 21" xfId="405" xr:uid="{00000000-0005-0000-0000-000093010000}"/>
    <cellStyle name="60% - Accent6 22" xfId="406" xr:uid="{00000000-0005-0000-0000-000094010000}"/>
    <cellStyle name="60% - Accent6 23" xfId="407" xr:uid="{00000000-0005-0000-0000-000095010000}"/>
    <cellStyle name="60% - Accent6 24" xfId="408" xr:uid="{00000000-0005-0000-0000-000096010000}"/>
    <cellStyle name="60% - Accent6 3" xfId="409" xr:uid="{00000000-0005-0000-0000-000097010000}"/>
    <cellStyle name="60% - Accent6 4" xfId="410" xr:uid="{00000000-0005-0000-0000-000098010000}"/>
    <cellStyle name="60% - Accent6 5" xfId="411" xr:uid="{00000000-0005-0000-0000-000099010000}"/>
    <cellStyle name="60% - Accent6 6" xfId="412" xr:uid="{00000000-0005-0000-0000-00009A010000}"/>
    <cellStyle name="60% - Accent6 7" xfId="413" xr:uid="{00000000-0005-0000-0000-00009B010000}"/>
    <cellStyle name="60% - Accent6 8" xfId="414" xr:uid="{00000000-0005-0000-0000-00009C010000}"/>
    <cellStyle name="60% - Accent6 9" xfId="415" xr:uid="{00000000-0005-0000-0000-00009D010000}"/>
    <cellStyle name="Accent1 10" xfId="416" xr:uid="{00000000-0005-0000-0000-00009E010000}"/>
    <cellStyle name="Accent1 11" xfId="417" xr:uid="{00000000-0005-0000-0000-00009F010000}"/>
    <cellStyle name="Accent1 12" xfId="418" xr:uid="{00000000-0005-0000-0000-0000A0010000}"/>
    <cellStyle name="Accent1 13" xfId="419" xr:uid="{00000000-0005-0000-0000-0000A1010000}"/>
    <cellStyle name="Accent1 14" xfId="420" xr:uid="{00000000-0005-0000-0000-0000A2010000}"/>
    <cellStyle name="Accent1 15" xfId="421" xr:uid="{00000000-0005-0000-0000-0000A3010000}"/>
    <cellStyle name="Accent1 16" xfId="422" xr:uid="{00000000-0005-0000-0000-0000A4010000}"/>
    <cellStyle name="Accent1 17" xfId="423" xr:uid="{00000000-0005-0000-0000-0000A5010000}"/>
    <cellStyle name="Accent1 18" xfId="424" xr:uid="{00000000-0005-0000-0000-0000A6010000}"/>
    <cellStyle name="Accent1 19" xfId="425" xr:uid="{00000000-0005-0000-0000-0000A7010000}"/>
    <cellStyle name="Accent1 2" xfId="426" xr:uid="{00000000-0005-0000-0000-0000A8010000}"/>
    <cellStyle name="Accent1 20" xfId="427" xr:uid="{00000000-0005-0000-0000-0000A9010000}"/>
    <cellStyle name="Accent1 21" xfId="428" xr:uid="{00000000-0005-0000-0000-0000AA010000}"/>
    <cellStyle name="Accent1 22" xfId="429" xr:uid="{00000000-0005-0000-0000-0000AB010000}"/>
    <cellStyle name="Accent1 23" xfId="430" xr:uid="{00000000-0005-0000-0000-0000AC010000}"/>
    <cellStyle name="Accent1 24" xfId="431" xr:uid="{00000000-0005-0000-0000-0000AD010000}"/>
    <cellStyle name="Accent1 3" xfId="432" xr:uid="{00000000-0005-0000-0000-0000AE010000}"/>
    <cellStyle name="Accent1 4" xfId="433" xr:uid="{00000000-0005-0000-0000-0000AF010000}"/>
    <cellStyle name="Accent1 5" xfId="434" xr:uid="{00000000-0005-0000-0000-0000B0010000}"/>
    <cellStyle name="Accent1 6" xfId="435" xr:uid="{00000000-0005-0000-0000-0000B1010000}"/>
    <cellStyle name="Accent1 7" xfId="436" xr:uid="{00000000-0005-0000-0000-0000B2010000}"/>
    <cellStyle name="Accent1 8" xfId="437" xr:uid="{00000000-0005-0000-0000-0000B3010000}"/>
    <cellStyle name="Accent1 9" xfId="438" xr:uid="{00000000-0005-0000-0000-0000B4010000}"/>
    <cellStyle name="Accent2 10" xfId="439" xr:uid="{00000000-0005-0000-0000-0000B5010000}"/>
    <cellStyle name="Accent2 11" xfId="440" xr:uid="{00000000-0005-0000-0000-0000B6010000}"/>
    <cellStyle name="Accent2 12" xfId="441" xr:uid="{00000000-0005-0000-0000-0000B7010000}"/>
    <cellStyle name="Accent2 13" xfId="442" xr:uid="{00000000-0005-0000-0000-0000B8010000}"/>
    <cellStyle name="Accent2 14" xfId="443" xr:uid="{00000000-0005-0000-0000-0000B9010000}"/>
    <cellStyle name="Accent2 15" xfId="444" xr:uid="{00000000-0005-0000-0000-0000BA010000}"/>
    <cellStyle name="Accent2 16" xfId="445" xr:uid="{00000000-0005-0000-0000-0000BB010000}"/>
    <cellStyle name="Accent2 17" xfId="446" xr:uid="{00000000-0005-0000-0000-0000BC010000}"/>
    <cellStyle name="Accent2 18" xfId="447" xr:uid="{00000000-0005-0000-0000-0000BD010000}"/>
    <cellStyle name="Accent2 19" xfId="448" xr:uid="{00000000-0005-0000-0000-0000BE010000}"/>
    <cellStyle name="Accent2 2" xfId="449" xr:uid="{00000000-0005-0000-0000-0000BF010000}"/>
    <cellStyle name="Accent2 20" xfId="450" xr:uid="{00000000-0005-0000-0000-0000C0010000}"/>
    <cellStyle name="Accent2 21" xfId="451" xr:uid="{00000000-0005-0000-0000-0000C1010000}"/>
    <cellStyle name="Accent2 22" xfId="452" xr:uid="{00000000-0005-0000-0000-0000C2010000}"/>
    <cellStyle name="Accent2 23" xfId="453" xr:uid="{00000000-0005-0000-0000-0000C3010000}"/>
    <cellStyle name="Accent2 24" xfId="454" xr:uid="{00000000-0005-0000-0000-0000C4010000}"/>
    <cellStyle name="Accent2 3" xfId="455" xr:uid="{00000000-0005-0000-0000-0000C5010000}"/>
    <cellStyle name="Accent2 4" xfId="456" xr:uid="{00000000-0005-0000-0000-0000C6010000}"/>
    <cellStyle name="Accent2 5" xfId="457" xr:uid="{00000000-0005-0000-0000-0000C7010000}"/>
    <cellStyle name="Accent2 6" xfId="458" xr:uid="{00000000-0005-0000-0000-0000C8010000}"/>
    <cellStyle name="Accent2 7" xfId="459" xr:uid="{00000000-0005-0000-0000-0000C9010000}"/>
    <cellStyle name="Accent2 8" xfId="460" xr:uid="{00000000-0005-0000-0000-0000CA010000}"/>
    <cellStyle name="Accent2 9" xfId="461" xr:uid="{00000000-0005-0000-0000-0000CB010000}"/>
    <cellStyle name="Accent3 10" xfId="462" xr:uid="{00000000-0005-0000-0000-0000CC010000}"/>
    <cellStyle name="Accent3 11" xfId="463" xr:uid="{00000000-0005-0000-0000-0000CD010000}"/>
    <cellStyle name="Accent3 12" xfId="464" xr:uid="{00000000-0005-0000-0000-0000CE010000}"/>
    <cellStyle name="Accent3 13" xfId="465" xr:uid="{00000000-0005-0000-0000-0000CF010000}"/>
    <cellStyle name="Accent3 14" xfId="466" xr:uid="{00000000-0005-0000-0000-0000D0010000}"/>
    <cellStyle name="Accent3 15" xfId="467" xr:uid="{00000000-0005-0000-0000-0000D1010000}"/>
    <cellStyle name="Accent3 16" xfId="468" xr:uid="{00000000-0005-0000-0000-0000D2010000}"/>
    <cellStyle name="Accent3 17" xfId="469" xr:uid="{00000000-0005-0000-0000-0000D3010000}"/>
    <cellStyle name="Accent3 18" xfId="470" xr:uid="{00000000-0005-0000-0000-0000D4010000}"/>
    <cellStyle name="Accent3 19" xfId="471" xr:uid="{00000000-0005-0000-0000-0000D5010000}"/>
    <cellStyle name="Accent3 2" xfId="472" xr:uid="{00000000-0005-0000-0000-0000D6010000}"/>
    <cellStyle name="Accent3 20" xfId="473" xr:uid="{00000000-0005-0000-0000-0000D7010000}"/>
    <cellStyle name="Accent3 21" xfId="474" xr:uid="{00000000-0005-0000-0000-0000D8010000}"/>
    <cellStyle name="Accent3 22" xfId="475" xr:uid="{00000000-0005-0000-0000-0000D9010000}"/>
    <cellStyle name="Accent3 23" xfId="476" xr:uid="{00000000-0005-0000-0000-0000DA010000}"/>
    <cellStyle name="Accent3 24" xfId="477" xr:uid="{00000000-0005-0000-0000-0000DB010000}"/>
    <cellStyle name="Accent3 3" xfId="478" xr:uid="{00000000-0005-0000-0000-0000DC010000}"/>
    <cellStyle name="Accent3 4" xfId="479" xr:uid="{00000000-0005-0000-0000-0000DD010000}"/>
    <cellStyle name="Accent3 5" xfId="480" xr:uid="{00000000-0005-0000-0000-0000DE010000}"/>
    <cellStyle name="Accent3 6" xfId="481" xr:uid="{00000000-0005-0000-0000-0000DF010000}"/>
    <cellStyle name="Accent3 7" xfId="482" xr:uid="{00000000-0005-0000-0000-0000E0010000}"/>
    <cellStyle name="Accent3 8" xfId="483" xr:uid="{00000000-0005-0000-0000-0000E1010000}"/>
    <cellStyle name="Accent3 9" xfId="484" xr:uid="{00000000-0005-0000-0000-0000E2010000}"/>
    <cellStyle name="Accent4 10" xfId="485" xr:uid="{00000000-0005-0000-0000-0000E3010000}"/>
    <cellStyle name="Accent4 11" xfId="486" xr:uid="{00000000-0005-0000-0000-0000E4010000}"/>
    <cellStyle name="Accent4 12" xfId="487" xr:uid="{00000000-0005-0000-0000-0000E5010000}"/>
    <cellStyle name="Accent4 13" xfId="488" xr:uid="{00000000-0005-0000-0000-0000E6010000}"/>
    <cellStyle name="Accent4 14" xfId="489" xr:uid="{00000000-0005-0000-0000-0000E7010000}"/>
    <cellStyle name="Accent4 15" xfId="490" xr:uid="{00000000-0005-0000-0000-0000E8010000}"/>
    <cellStyle name="Accent4 16" xfId="491" xr:uid="{00000000-0005-0000-0000-0000E9010000}"/>
    <cellStyle name="Accent4 17" xfId="492" xr:uid="{00000000-0005-0000-0000-0000EA010000}"/>
    <cellStyle name="Accent4 18" xfId="493" xr:uid="{00000000-0005-0000-0000-0000EB010000}"/>
    <cellStyle name="Accent4 19" xfId="494" xr:uid="{00000000-0005-0000-0000-0000EC010000}"/>
    <cellStyle name="Accent4 2" xfId="495" xr:uid="{00000000-0005-0000-0000-0000ED010000}"/>
    <cellStyle name="Accent4 20" xfId="496" xr:uid="{00000000-0005-0000-0000-0000EE010000}"/>
    <cellStyle name="Accent4 21" xfId="497" xr:uid="{00000000-0005-0000-0000-0000EF010000}"/>
    <cellStyle name="Accent4 22" xfId="498" xr:uid="{00000000-0005-0000-0000-0000F0010000}"/>
    <cellStyle name="Accent4 23" xfId="499" xr:uid="{00000000-0005-0000-0000-0000F1010000}"/>
    <cellStyle name="Accent4 24" xfId="500" xr:uid="{00000000-0005-0000-0000-0000F2010000}"/>
    <cellStyle name="Accent4 3" xfId="501" xr:uid="{00000000-0005-0000-0000-0000F3010000}"/>
    <cellStyle name="Accent4 4" xfId="502" xr:uid="{00000000-0005-0000-0000-0000F4010000}"/>
    <cellStyle name="Accent4 5" xfId="503" xr:uid="{00000000-0005-0000-0000-0000F5010000}"/>
    <cellStyle name="Accent4 6" xfId="504" xr:uid="{00000000-0005-0000-0000-0000F6010000}"/>
    <cellStyle name="Accent4 7" xfId="505" xr:uid="{00000000-0005-0000-0000-0000F7010000}"/>
    <cellStyle name="Accent4 8" xfId="506" xr:uid="{00000000-0005-0000-0000-0000F8010000}"/>
    <cellStyle name="Accent4 9" xfId="507" xr:uid="{00000000-0005-0000-0000-0000F9010000}"/>
    <cellStyle name="Accent5 10" xfId="508" xr:uid="{00000000-0005-0000-0000-0000FA010000}"/>
    <cellStyle name="Accent5 11" xfId="509" xr:uid="{00000000-0005-0000-0000-0000FB010000}"/>
    <cellStyle name="Accent5 12" xfId="510" xr:uid="{00000000-0005-0000-0000-0000FC010000}"/>
    <cellStyle name="Accent5 13" xfId="511" xr:uid="{00000000-0005-0000-0000-0000FD010000}"/>
    <cellStyle name="Accent5 14" xfId="512" xr:uid="{00000000-0005-0000-0000-0000FE010000}"/>
    <cellStyle name="Accent5 15" xfId="513" xr:uid="{00000000-0005-0000-0000-0000FF010000}"/>
    <cellStyle name="Accent5 16" xfId="514" xr:uid="{00000000-0005-0000-0000-000000020000}"/>
    <cellStyle name="Accent5 17" xfId="515" xr:uid="{00000000-0005-0000-0000-000001020000}"/>
    <cellStyle name="Accent5 18" xfId="516" xr:uid="{00000000-0005-0000-0000-000002020000}"/>
    <cellStyle name="Accent5 19" xfId="517" xr:uid="{00000000-0005-0000-0000-000003020000}"/>
    <cellStyle name="Accent5 2" xfId="518" xr:uid="{00000000-0005-0000-0000-000004020000}"/>
    <cellStyle name="Accent5 20" xfId="519" xr:uid="{00000000-0005-0000-0000-000005020000}"/>
    <cellStyle name="Accent5 21" xfId="520" xr:uid="{00000000-0005-0000-0000-000006020000}"/>
    <cellStyle name="Accent5 22" xfId="521" xr:uid="{00000000-0005-0000-0000-000007020000}"/>
    <cellStyle name="Accent5 23" xfId="522" xr:uid="{00000000-0005-0000-0000-000008020000}"/>
    <cellStyle name="Accent5 24" xfId="523" xr:uid="{00000000-0005-0000-0000-000009020000}"/>
    <cellStyle name="Accent5 3" xfId="524" xr:uid="{00000000-0005-0000-0000-00000A020000}"/>
    <cellStyle name="Accent5 4" xfId="525" xr:uid="{00000000-0005-0000-0000-00000B020000}"/>
    <cellStyle name="Accent5 5" xfId="526" xr:uid="{00000000-0005-0000-0000-00000C020000}"/>
    <cellStyle name="Accent5 6" xfId="527" xr:uid="{00000000-0005-0000-0000-00000D020000}"/>
    <cellStyle name="Accent5 7" xfId="528" xr:uid="{00000000-0005-0000-0000-00000E020000}"/>
    <cellStyle name="Accent5 8" xfId="529" xr:uid="{00000000-0005-0000-0000-00000F020000}"/>
    <cellStyle name="Accent5 9" xfId="530" xr:uid="{00000000-0005-0000-0000-000010020000}"/>
    <cellStyle name="Accent6 10" xfId="531" xr:uid="{00000000-0005-0000-0000-000011020000}"/>
    <cellStyle name="Accent6 11" xfId="532" xr:uid="{00000000-0005-0000-0000-000012020000}"/>
    <cellStyle name="Accent6 12" xfId="533" xr:uid="{00000000-0005-0000-0000-000013020000}"/>
    <cellStyle name="Accent6 13" xfId="534" xr:uid="{00000000-0005-0000-0000-000014020000}"/>
    <cellStyle name="Accent6 14" xfId="535" xr:uid="{00000000-0005-0000-0000-000015020000}"/>
    <cellStyle name="Accent6 15" xfId="536" xr:uid="{00000000-0005-0000-0000-000016020000}"/>
    <cellStyle name="Accent6 16" xfId="537" xr:uid="{00000000-0005-0000-0000-000017020000}"/>
    <cellStyle name="Accent6 17" xfId="538" xr:uid="{00000000-0005-0000-0000-000018020000}"/>
    <cellStyle name="Accent6 18" xfId="539" xr:uid="{00000000-0005-0000-0000-000019020000}"/>
    <cellStyle name="Accent6 19" xfId="540" xr:uid="{00000000-0005-0000-0000-00001A020000}"/>
    <cellStyle name="Accent6 2" xfId="541" xr:uid="{00000000-0005-0000-0000-00001B020000}"/>
    <cellStyle name="Accent6 20" xfId="542" xr:uid="{00000000-0005-0000-0000-00001C020000}"/>
    <cellStyle name="Accent6 21" xfId="543" xr:uid="{00000000-0005-0000-0000-00001D020000}"/>
    <cellStyle name="Accent6 22" xfId="544" xr:uid="{00000000-0005-0000-0000-00001E020000}"/>
    <cellStyle name="Accent6 23" xfId="545" xr:uid="{00000000-0005-0000-0000-00001F020000}"/>
    <cellStyle name="Accent6 24" xfId="546" xr:uid="{00000000-0005-0000-0000-000020020000}"/>
    <cellStyle name="Accent6 3" xfId="547" xr:uid="{00000000-0005-0000-0000-000021020000}"/>
    <cellStyle name="Accent6 4" xfId="548" xr:uid="{00000000-0005-0000-0000-000022020000}"/>
    <cellStyle name="Accent6 5" xfId="549" xr:uid="{00000000-0005-0000-0000-000023020000}"/>
    <cellStyle name="Accent6 6" xfId="550" xr:uid="{00000000-0005-0000-0000-000024020000}"/>
    <cellStyle name="Accent6 7" xfId="551" xr:uid="{00000000-0005-0000-0000-000025020000}"/>
    <cellStyle name="Accent6 8" xfId="552" xr:uid="{00000000-0005-0000-0000-000026020000}"/>
    <cellStyle name="Accent6 9" xfId="553" xr:uid="{00000000-0005-0000-0000-000027020000}"/>
    <cellStyle name="Bad 10" xfId="554" xr:uid="{00000000-0005-0000-0000-000028020000}"/>
    <cellStyle name="Bad 11" xfId="555" xr:uid="{00000000-0005-0000-0000-000029020000}"/>
    <cellStyle name="Bad 12" xfId="556" xr:uid="{00000000-0005-0000-0000-00002A020000}"/>
    <cellStyle name="Bad 13" xfId="557" xr:uid="{00000000-0005-0000-0000-00002B020000}"/>
    <cellStyle name="Bad 14" xfId="558" xr:uid="{00000000-0005-0000-0000-00002C020000}"/>
    <cellStyle name="Bad 15" xfId="559" xr:uid="{00000000-0005-0000-0000-00002D020000}"/>
    <cellStyle name="Bad 16" xfId="560" xr:uid="{00000000-0005-0000-0000-00002E020000}"/>
    <cellStyle name="Bad 17" xfId="561" xr:uid="{00000000-0005-0000-0000-00002F020000}"/>
    <cellStyle name="Bad 18" xfId="562" xr:uid="{00000000-0005-0000-0000-000030020000}"/>
    <cellStyle name="Bad 19" xfId="563" xr:uid="{00000000-0005-0000-0000-000031020000}"/>
    <cellStyle name="Bad 2" xfId="564" xr:uid="{00000000-0005-0000-0000-000032020000}"/>
    <cellStyle name="Bad 20" xfId="565" xr:uid="{00000000-0005-0000-0000-000033020000}"/>
    <cellStyle name="Bad 21" xfId="566" xr:uid="{00000000-0005-0000-0000-000034020000}"/>
    <cellStyle name="Bad 22" xfId="567" xr:uid="{00000000-0005-0000-0000-000035020000}"/>
    <cellStyle name="Bad 23" xfId="568" xr:uid="{00000000-0005-0000-0000-000036020000}"/>
    <cellStyle name="Bad 24" xfId="569" xr:uid="{00000000-0005-0000-0000-000037020000}"/>
    <cellStyle name="Bad 3" xfId="570" xr:uid="{00000000-0005-0000-0000-000038020000}"/>
    <cellStyle name="Bad 4" xfId="571" xr:uid="{00000000-0005-0000-0000-000039020000}"/>
    <cellStyle name="Bad 5" xfId="572" xr:uid="{00000000-0005-0000-0000-00003A020000}"/>
    <cellStyle name="Bad 6" xfId="573" xr:uid="{00000000-0005-0000-0000-00003B020000}"/>
    <cellStyle name="Bad 7" xfId="574" xr:uid="{00000000-0005-0000-0000-00003C020000}"/>
    <cellStyle name="Bad 8" xfId="575" xr:uid="{00000000-0005-0000-0000-00003D020000}"/>
    <cellStyle name="Bad 9" xfId="576" xr:uid="{00000000-0005-0000-0000-00003E020000}"/>
    <cellStyle name="Calculation 10" xfId="577" xr:uid="{00000000-0005-0000-0000-00003F020000}"/>
    <cellStyle name="Calculation 10 2" xfId="1920" xr:uid="{00000000-0005-0000-0000-000040020000}"/>
    <cellStyle name="Calculation 10 2 2" xfId="3635" xr:uid="{00000000-0005-0000-0000-000041020000}"/>
    <cellStyle name="Calculation 10 2 2 2" xfId="7019" xr:uid="{00000000-0005-0000-0000-000042020000}"/>
    <cellStyle name="Calculation 10 2 2 2 2" xfId="13942" xr:uid="{556A5F8B-EECE-4791-8788-BF95A7A82FA9}"/>
    <cellStyle name="Calculation 10 2 2 3" xfId="8747" xr:uid="{00000000-0005-0000-0000-000043020000}"/>
    <cellStyle name="Calculation 10 2 2 3 2" xfId="15612" xr:uid="{E0D3C9DA-8E0B-4688-BE0A-09286D7EF9E2}"/>
    <cellStyle name="Calculation 10 2 2 4" xfId="10702" xr:uid="{181D2D72-9012-4595-A734-2259CFB9042C}"/>
    <cellStyle name="Calculation 10 2 3" xfId="5304" xr:uid="{00000000-0005-0000-0000-000044020000}"/>
    <cellStyle name="Calculation 10 2 3 2" xfId="12227" xr:uid="{934AD6B6-031C-42CE-BB6F-3539A8E2D84F}"/>
    <cellStyle name="Calculation 10 2 4" xfId="8172" xr:uid="{00000000-0005-0000-0000-000045020000}"/>
    <cellStyle name="Calculation 10 2 4 2" xfId="15037" xr:uid="{D3054A16-99E5-4AB4-BBCD-D45C8283AD76}"/>
    <cellStyle name="Calculation 10 2 5" xfId="9141" xr:uid="{78F2AB5F-CAE1-4BCE-8530-29D2919BA656}"/>
    <cellStyle name="Calculation 10 3" xfId="1894" xr:uid="{00000000-0005-0000-0000-000046020000}"/>
    <cellStyle name="Calculation 10 3 2" xfId="3609" xr:uid="{00000000-0005-0000-0000-000047020000}"/>
    <cellStyle name="Calculation 10 3 2 2" xfId="6993" xr:uid="{00000000-0005-0000-0000-000048020000}"/>
    <cellStyle name="Calculation 10 3 2 2 2" xfId="13916" xr:uid="{78F89FEE-9CC2-44A0-8258-0CC0415F635D}"/>
    <cellStyle name="Calculation 10 3 2 3" xfId="8724" xr:uid="{00000000-0005-0000-0000-000049020000}"/>
    <cellStyle name="Calculation 10 3 2 3 2" xfId="15589" xr:uid="{4E285565-FDFF-4D92-A57D-1C89EC58333B}"/>
    <cellStyle name="Calculation 10 3 2 4" xfId="10676" xr:uid="{24730FFB-98B9-4CD6-8723-CC2572F8A17B}"/>
    <cellStyle name="Calculation 10 3 3" xfId="5278" xr:uid="{00000000-0005-0000-0000-00004A020000}"/>
    <cellStyle name="Calculation 10 3 3 2" xfId="12201" xr:uid="{D7F6208B-15DE-47D1-86D4-908750EB0C8B}"/>
    <cellStyle name="Calculation 10 3 4" xfId="8149" xr:uid="{00000000-0005-0000-0000-00004B020000}"/>
    <cellStyle name="Calculation 10 3 4 2" xfId="15014" xr:uid="{4A2327D3-6872-4A3C-B591-C3E034E3257F}"/>
    <cellStyle name="Calculation 10 4" xfId="1938" xr:uid="{00000000-0005-0000-0000-00004C020000}"/>
    <cellStyle name="Calculation 10 4 2" xfId="3653" xr:uid="{00000000-0005-0000-0000-00004D020000}"/>
    <cellStyle name="Calculation 10 4 2 2" xfId="7037" xr:uid="{00000000-0005-0000-0000-00004E020000}"/>
    <cellStyle name="Calculation 10 4 2 2 2" xfId="13960" xr:uid="{76C25F48-8B71-4040-9BF0-FD791EC9DDC7}"/>
    <cellStyle name="Calculation 10 4 2 3" xfId="8765" xr:uid="{00000000-0005-0000-0000-00004F020000}"/>
    <cellStyle name="Calculation 10 4 2 3 2" xfId="15630" xr:uid="{FA7C35FF-BABD-4B4D-BD97-7C84C4214407}"/>
    <cellStyle name="Calculation 10 4 2 4" xfId="10720" xr:uid="{116926EA-BDDD-4C4A-9B36-5625908F6840}"/>
    <cellStyle name="Calculation 10 4 3" xfId="5322" xr:uid="{00000000-0005-0000-0000-000050020000}"/>
    <cellStyle name="Calculation 10 4 3 2" xfId="12245" xr:uid="{9A78668E-EFE5-46D9-89FF-7D042957D6FD}"/>
    <cellStyle name="Calculation 10 4 4" xfId="8190" xr:uid="{00000000-0005-0000-0000-000051020000}"/>
    <cellStyle name="Calculation 10 4 4 2" xfId="15055" xr:uid="{DD191044-3320-4AB1-9CFB-5B29B85B0D7F}"/>
    <cellStyle name="Calculation 10 5" xfId="2215" xr:uid="{00000000-0005-0000-0000-000052020000}"/>
    <cellStyle name="Calculation 10 5 2" xfId="3930" xr:uid="{00000000-0005-0000-0000-000053020000}"/>
    <cellStyle name="Calculation 10 5 2 2" xfId="7314" xr:uid="{00000000-0005-0000-0000-000054020000}"/>
    <cellStyle name="Calculation 10 5 2 2 2" xfId="14237" xr:uid="{A3D1127B-D315-49C4-9AD4-C28B96D8E8EB}"/>
    <cellStyle name="Calculation 10 5 2 3" xfId="8787" xr:uid="{00000000-0005-0000-0000-000055020000}"/>
    <cellStyle name="Calculation 10 5 2 3 2" xfId="15652" xr:uid="{9B051BAB-2AEB-434B-8698-7DAD58784C93}"/>
    <cellStyle name="Calculation 10 5 2 4" xfId="10997" xr:uid="{C3B13C6C-3846-4882-9573-22982BAA4073}"/>
    <cellStyle name="Calculation 10 5 3" xfId="5599" xr:uid="{00000000-0005-0000-0000-000056020000}"/>
    <cellStyle name="Calculation 10 5 3 2" xfId="12522" xr:uid="{CFD57EEC-A881-438B-B0E0-58FEA46CC741}"/>
    <cellStyle name="Calculation 10 5 4" xfId="8212" xr:uid="{00000000-0005-0000-0000-000057020000}"/>
    <cellStyle name="Calculation 10 5 4 2" xfId="15077" xr:uid="{296FC653-F87C-4930-9976-E88C09A08951}"/>
    <cellStyle name="Calculation 10 6" xfId="2710" xr:uid="{00000000-0005-0000-0000-000058020000}"/>
    <cellStyle name="Calculation 10 6 2" xfId="6094" xr:uid="{00000000-0005-0000-0000-000059020000}"/>
    <cellStyle name="Calculation 10 6 2 2" xfId="13017" xr:uid="{6DD1A735-43E8-46EB-B4F7-C09F0A799B83}"/>
    <cellStyle name="Calculation 10 6 3" xfId="8327" xr:uid="{00000000-0005-0000-0000-00005A020000}"/>
    <cellStyle name="Calculation 10 6 3 2" xfId="15192" xr:uid="{3D105FAE-5B26-42B5-9EB3-62EDC3ECE587}"/>
    <cellStyle name="Calculation 10 6 4" xfId="9777" xr:uid="{91488EA5-E567-469D-9F66-B7F7C0B358B6}"/>
    <cellStyle name="Calculation 10 7" xfId="4569" xr:uid="{00000000-0005-0000-0000-00005B020000}"/>
    <cellStyle name="Calculation 10 7 2" xfId="11492" xr:uid="{7C0CA7B0-6E39-4B21-855F-464A5E0A25D4}"/>
    <cellStyle name="Calculation 11" xfId="578" xr:uid="{00000000-0005-0000-0000-00005C020000}"/>
    <cellStyle name="Calculation 11 2" xfId="1919" xr:uid="{00000000-0005-0000-0000-00005D020000}"/>
    <cellStyle name="Calculation 11 2 2" xfId="3634" xr:uid="{00000000-0005-0000-0000-00005E020000}"/>
    <cellStyle name="Calculation 11 2 2 2" xfId="7018" xr:uid="{00000000-0005-0000-0000-00005F020000}"/>
    <cellStyle name="Calculation 11 2 2 2 2" xfId="13941" xr:uid="{CB881B88-FB44-4BDB-8286-D7AB7E3660EC}"/>
    <cellStyle name="Calculation 11 2 2 3" xfId="8746" xr:uid="{00000000-0005-0000-0000-000060020000}"/>
    <cellStyle name="Calculation 11 2 2 3 2" xfId="15611" xr:uid="{4CE311D1-9E38-4EA5-93F9-3F6FE38CA941}"/>
    <cellStyle name="Calculation 11 2 2 4" xfId="10701" xr:uid="{E8ED4E05-83D6-436A-8EB5-552F969F6250}"/>
    <cellStyle name="Calculation 11 2 3" xfId="5303" xr:uid="{00000000-0005-0000-0000-000061020000}"/>
    <cellStyle name="Calculation 11 2 3 2" xfId="12226" xr:uid="{82719EAF-9869-4993-AB55-95476182495C}"/>
    <cellStyle name="Calculation 11 2 4" xfId="8171" xr:uid="{00000000-0005-0000-0000-000062020000}"/>
    <cellStyle name="Calculation 11 2 4 2" xfId="15036" xr:uid="{2261F988-570E-4BA7-A4EE-DC3EBF25B12E}"/>
    <cellStyle name="Calculation 11 2 5" xfId="9140" xr:uid="{F936D3DA-4108-4FF4-B538-9F369E0DB849}"/>
    <cellStyle name="Calculation 11 3" xfId="1893" xr:uid="{00000000-0005-0000-0000-000063020000}"/>
    <cellStyle name="Calculation 11 3 2" xfId="3608" xr:uid="{00000000-0005-0000-0000-000064020000}"/>
    <cellStyle name="Calculation 11 3 2 2" xfId="6992" xr:uid="{00000000-0005-0000-0000-000065020000}"/>
    <cellStyle name="Calculation 11 3 2 2 2" xfId="13915" xr:uid="{EF5A1623-C2DE-4A09-BD7C-0C5D0F70B4E4}"/>
    <cellStyle name="Calculation 11 3 2 3" xfId="8723" xr:uid="{00000000-0005-0000-0000-000066020000}"/>
    <cellStyle name="Calculation 11 3 2 3 2" xfId="15588" xr:uid="{30D1DA9F-ABB2-4DEB-A699-9E036D31355C}"/>
    <cellStyle name="Calculation 11 3 2 4" xfId="10675" xr:uid="{3E576175-A9BF-4F89-832A-E5D1F3D2FD85}"/>
    <cellStyle name="Calculation 11 3 3" xfId="5277" xr:uid="{00000000-0005-0000-0000-000067020000}"/>
    <cellStyle name="Calculation 11 3 3 2" xfId="12200" xr:uid="{27C9299C-06B7-479D-A3A2-60E340AB9544}"/>
    <cellStyle name="Calculation 11 3 4" xfId="8148" xr:uid="{00000000-0005-0000-0000-000068020000}"/>
    <cellStyle name="Calculation 11 3 4 2" xfId="15013" xr:uid="{2087EF1B-C863-4CEA-9940-35C3713555BB}"/>
    <cellStyle name="Calculation 11 4" xfId="1937" xr:uid="{00000000-0005-0000-0000-000069020000}"/>
    <cellStyle name="Calculation 11 4 2" xfId="3652" xr:uid="{00000000-0005-0000-0000-00006A020000}"/>
    <cellStyle name="Calculation 11 4 2 2" xfId="7036" xr:uid="{00000000-0005-0000-0000-00006B020000}"/>
    <cellStyle name="Calculation 11 4 2 2 2" xfId="13959" xr:uid="{3065AA45-8DCA-4A97-9746-D177AE5425BC}"/>
    <cellStyle name="Calculation 11 4 2 3" xfId="8764" xr:uid="{00000000-0005-0000-0000-00006C020000}"/>
    <cellStyle name="Calculation 11 4 2 3 2" xfId="15629" xr:uid="{D7922C46-E76F-4D02-926B-A2112DBCF92C}"/>
    <cellStyle name="Calculation 11 4 2 4" xfId="10719" xr:uid="{5D0E4FDA-D7BB-47F8-B361-14D97E5DC530}"/>
    <cellStyle name="Calculation 11 4 3" xfId="5321" xr:uid="{00000000-0005-0000-0000-00006D020000}"/>
    <cellStyle name="Calculation 11 4 3 2" xfId="12244" xr:uid="{2849714E-FFBB-4829-961D-4DEBF571FE5D}"/>
    <cellStyle name="Calculation 11 4 4" xfId="8189" xr:uid="{00000000-0005-0000-0000-00006E020000}"/>
    <cellStyle name="Calculation 11 4 4 2" xfId="15054" xr:uid="{0E361A20-71E3-48CE-9D3B-BD7CD8678D48}"/>
    <cellStyle name="Calculation 11 5" xfId="2216" xr:uid="{00000000-0005-0000-0000-00006F020000}"/>
    <cellStyle name="Calculation 11 5 2" xfId="3931" xr:uid="{00000000-0005-0000-0000-000070020000}"/>
    <cellStyle name="Calculation 11 5 2 2" xfId="7315" xr:uid="{00000000-0005-0000-0000-000071020000}"/>
    <cellStyle name="Calculation 11 5 2 2 2" xfId="14238" xr:uid="{C50C2F0A-A32B-484A-BFEB-61CE8A86BD9B}"/>
    <cellStyle name="Calculation 11 5 2 3" xfId="8788" xr:uid="{00000000-0005-0000-0000-000072020000}"/>
    <cellStyle name="Calculation 11 5 2 3 2" xfId="15653" xr:uid="{C359DB7D-75CF-4B88-ACD5-EE54E40C4C2B}"/>
    <cellStyle name="Calculation 11 5 2 4" xfId="10998" xr:uid="{FFD4B8D5-8754-4D4C-8B3B-E4FE822409AB}"/>
    <cellStyle name="Calculation 11 5 3" xfId="5600" xr:uid="{00000000-0005-0000-0000-000073020000}"/>
    <cellStyle name="Calculation 11 5 3 2" xfId="12523" xr:uid="{52C42733-E8BA-4283-B92A-6BBA0A60D643}"/>
    <cellStyle name="Calculation 11 5 4" xfId="8213" xr:uid="{00000000-0005-0000-0000-000074020000}"/>
    <cellStyle name="Calculation 11 5 4 2" xfId="15078" xr:uid="{BB7C8581-B1BB-471D-81E1-D2E7791EAEE0}"/>
    <cellStyle name="Calculation 11 6" xfId="2711" xr:uid="{00000000-0005-0000-0000-000075020000}"/>
    <cellStyle name="Calculation 11 6 2" xfId="6095" xr:uid="{00000000-0005-0000-0000-000076020000}"/>
    <cellStyle name="Calculation 11 6 2 2" xfId="13018" xr:uid="{B8E9C957-726E-4E66-AE2B-12EBE3849FC0}"/>
    <cellStyle name="Calculation 11 6 3" xfId="8328" xr:uid="{00000000-0005-0000-0000-000077020000}"/>
    <cellStyle name="Calculation 11 6 3 2" xfId="15193" xr:uid="{5B6E3873-854B-45D8-A39E-CCF1AA8128DD}"/>
    <cellStyle name="Calculation 11 6 4" xfId="9778" xr:uid="{D3832CAB-1398-4D3D-8E62-B3E417973748}"/>
    <cellStyle name="Calculation 11 7" xfId="4570" xr:uid="{00000000-0005-0000-0000-000078020000}"/>
    <cellStyle name="Calculation 11 7 2" xfId="11493" xr:uid="{1ED9857F-8FBC-463F-A845-32B9BD24D019}"/>
    <cellStyle name="Calculation 12" xfId="579" xr:uid="{00000000-0005-0000-0000-000079020000}"/>
    <cellStyle name="Calculation 12 2" xfId="1918" xr:uid="{00000000-0005-0000-0000-00007A020000}"/>
    <cellStyle name="Calculation 12 2 2" xfId="3633" xr:uid="{00000000-0005-0000-0000-00007B020000}"/>
    <cellStyle name="Calculation 12 2 2 2" xfId="7017" xr:uid="{00000000-0005-0000-0000-00007C020000}"/>
    <cellStyle name="Calculation 12 2 2 2 2" xfId="13940" xr:uid="{9B245932-8BCD-4026-B80B-F0A498EC7752}"/>
    <cellStyle name="Calculation 12 2 2 3" xfId="8745" xr:uid="{00000000-0005-0000-0000-00007D020000}"/>
    <cellStyle name="Calculation 12 2 2 3 2" xfId="15610" xr:uid="{0882B5AF-5992-43E5-A911-E65266A36DEB}"/>
    <cellStyle name="Calculation 12 2 2 4" xfId="10700" xr:uid="{7DE0F06D-8CA1-4424-A76E-88BFC21B3F06}"/>
    <cellStyle name="Calculation 12 2 3" xfId="5302" xr:uid="{00000000-0005-0000-0000-00007E020000}"/>
    <cellStyle name="Calculation 12 2 3 2" xfId="12225" xr:uid="{3AB98877-8F35-42DB-937C-517271F329A5}"/>
    <cellStyle name="Calculation 12 2 4" xfId="8170" xr:uid="{00000000-0005-0000-0000-00007F020000}"/>
    <cellStyle name="Calculation 12 2 4 2" xfId="15035" xr:uid="{1F7A93F1-963E-4875-99FA-AE6D97EE8D07}"/>
    <cellStyle name="Calculation 12 2 5" xfId="9139" xr:uid="{8E43E82D-1F6B-4FEE-9D6F-1CA064AB2425}"/>
    <cellStyle name="Calculation 12 3" xfId="1892" xr:uid="{00000000-0005-0000-0000-000080020000}"/>
    <cellStyle name="Calculation 12 3 2" xfId="3607" xr:uid="{00000000-0005-0000-0000-000081020000}"/>
    <cellStyle name="Calculation 12 3 2 2" xfId="6991" xr:uid="{00000000-0005-0000-0000-000082020000}"/>
    <cellStyle name="Calculation 12 3 2 2 2" xfId="13914" xr:uid="{2C6BDDC1-64C0-4887-BC49-E51EA2BFF9BD}"/>
    <cellStyle name="Calculation 12 3 2 3" xfId="8722" xr:uid="{00000000-0005-0000-0000-000083020000}"/>
    <cellStyle name="Calculation 12 3 2 3 2" xfId="15587" xr:uid="{DBB2A4CC-3290-49FC-9F27-7281C73C6E8C}"/>
    <cellStyle name="Calculation 12 3 2 4" xfId="10674" xr:uid="{D8B87ED4-A8AA-4A75-8814-04A954969FD6}"/>
    <cellStyle name="Calculation 12 3 3" xfId="5276" xr:uid="{00000000-0005-0000-0000-000084020000}"/>
    <cellStyle name="Calculation 12 3 3 2" xfId="12199" xr:uid="{9A519903-B3B1-400C-96FA-FE6BDABDC16A}"/>
    <cellStyle name="Calculation 12 3 4" xfId="8147" xr:uid="{00000000-0005-0000-0000-000085020000}"/>
    <cellStyle name="Calculation 12 3 4 2" xfId="15012" xr:uid="{37CA3589-481A-4991-B966-A261E3229A06}"/>
    <cellStyle name="Calculation 12 4" xfId="1936" xr:uid="{00000000-0005-0000-0000-000086020000}"/>
    <cellStyle name="Calculation 12 4 2" xfId="3651" xr:uid="{00000000-0005-0000-0000-000087020000}"/>
    <cellStyle name="Calculation 12 4 2 2" xfId="7035" xr:uid="{00000000-0005-0000-0000-000088020000}"/>
    <cellStyle name="Calculation 12 4 2 2 2" xfId="13958" xr:uid="{439ECBE5-CBC9-4879-A35D-147FEAB23B49}"/>
    <cellStyle name="Calculation 12 4 2 3" xfId="8763" xr:uid="{00000000-0005-0000-0000-000089020000}"/>
    <cellStyle name="Calculation 12 4 2 3 2" xfId="15628" xr:uid="{C8EEFF7B-A724-4C0C-A458-D23F8EDEB4CF}"/>
    <cellStyle name="Calculation 12 4 2 4" xfId="10718" xr:uid="{73F71C4D-5988-4FC5-A3CE-86017C639E73}"/>
    <cellStyle name="Calculation 12 4 3" xfId="5320" xr:uid="{00000000-0005-0000-0000-00008A020000}"/>
    <cellStyle name="Calculation 12 4 3 2" xfId="12243" xr:uid="{9BE262C5-D4FB-4496-8BED-2917227C4B37}"/>
    <cellStyle name="Calculation 12 4 4" xfId="8188" xr:uid="{00000000-0005-0000-0000-00008B020000}"/>
    <cellStyle name="Calculation 12 4 4 2" xfId="15053" xr:uid="{5498AEBF-6C33-484D-9628-CC909B611131}"/>
    <cellStyle name="Calculation 12 5" xfId="2217" xr:uid="{00000000-0005-0000-0000-00008C020000}"/>
    <cellStyle name="Calculation 12 5 2" xfId="3932" xr:uid="{00000000-0005-0000-0000-00008D020000}"/>
    <cellStyle name="Calculation 12 5 2 2" xfId="7316" xr:uid="{00000000-0005-0000-0000-00008E020000}"/>
    <cellStyle name="Calculation 12 5 2 2 2" xfId="14239" xr:uid="{738920F1-B47A-4CB7-B5AB-C95A053FFD72}"/>
    <cellStyle name="Calculation 12 5 2 3" xfId="8789" xr:uid="{00000000-0005-0000-0000-00008F020000}"/>
    <cellStyle name="Calculation 12 5 2 3 2" xfId="15654" xr:uid="{F5F79A68-0FE0-4338-8CE2-40D073E7FFA1}"/>
    <cellStyle name="Calculation 12 5 2 4" xfId="10999" xr:uid="{BF26A5CF-5266-4226-B530-EA90CF017207}"/>
    <cellStyle name="Calculation 12 5 3" xfId="5601" xr:uid="{00000000-0005-0000-0000-000090020000}"/>
    <cellStyle name="Calculation 12 5 3 2" xfId="12524" xr:uid="{287DAC41-4FD5-483D-96B9-CD068F796948}"/>
    <cellStyle name="Calculation 12 5 4" xfId="8214" xr:uid="{00000000-0005-0000-0000-000091020000}"/>
    <cellStyle name="Calculation 12 5 4 2" xfId="15079" xr:uid="{9BB2C671-45AB-43D7-950F-1BE572F56CDD}"/>
    <cellStyle name="Calculation 12 6" xfId="2712" xr:uid="{00000000-0005-0000-0000-000092020000}"/>
    <cellStyle name="Calculation 12 6 2" xfId="6096" xr:uid="{00000000-0005-0000-0000-000093020000}"/>
    <cellStyle name="Calculation 12 6 2 2" xfId="13019" xr:uid="{15C45AB8-5068-4410-9AB1-2C73498BFCC7}"/>
    <cellStyle name="Calculation 12 6 3" xfId="8329" xr:uid="{00000000-0005-0000-0000-000094020000}"/>
    <cellStyle name="Calculation 12 6 3 2" xfId="15194" xr:uid="{BE000194-383B-474F-BD69-4F53726339BD}"/>
    <cellStyle name="Calculation 12 6 4" xfId="9779" xr:uid="{E9C4D41F-91EA-4CD9-8409-180E2AEBFDCB}"/>
    <cellStyle name="Calculation 12 7" xfId="4571" xr:uid="{00000000-0005-0000-0000-000095020000}"/>
    <cellStyle name="Calculation 12 7 2" xfId="11494" xr:uid="{67A2981A-846C-4C76-99F1-1979EBCEAB89}"/>
    <cellStyle name="Calculation 13" xfId="580" xr:uid="{00000000-0005-0000-0000-000096020000}"/>
    <cellStyle name="Calculation 13 2" xfId="1917" xr:uid="{00000000-0005-0000-0000-000097020000}"/>
    <cellStyle name="Calculation 13 2 2" xfId="3632" xr:uid="{00000000-0005-0000-0000-000098020000}"/>
    <cellStyle name="Calculation 13 2 2 2" xfId="7016" xr:uid="{00000000-0005-0000-0000-000099020000}"/>
    <cellStyle name="Calculation 13 2 2 2 2" xfId="13939" xr:uid="{0AC83C50-03EA-466E-9268-37CF7CF57734}"/>
    <cellStyle name="Calculation 13 2 2 3" xfId="8744" xr:uid="{00000000-0005-0000-0000-00009A020000}"/>
    <cellStyle name="Calculation 13 2 2 3 2" xfId="15609" xr:uid="{2B331167-F5DE-4D0B-8347-3F78C4486B6C}"/>
    <cellStyle name="Calculation 13 2 2 4" xfId="10699" xr:uid="{02064A88-7760-40E3-BADD-8E24FF190B0F}"/>
    <cellStyle name="Calculation 13 2 3" xfId="5301" xr:uid="{00000000-0005-0000-0000-00009B020000}"/>
    <cellStyle name="Calculation 13 2 3 2" xfId="12224" xr:uid="{3EAAD0DE-C8C0-4972-9EC6-EE0123C315AA}"/>
    <cellStyle name="Calculation 13 2 4" xfId="8169" xr:uid="{00000000-0005-0000-0000-00009C020000}"/>
    <cellStyle name="Calculation 13 2 4 2" xfId="15034" xr:uid="{13E9DC81-DFC2-42E0-A4A9-21A62C280E58}"/>
    <cellStyle name="Calculation 13 2 5" xfId="9138" xr:uid="{D05168A3-4927-4D68-A4E5-EF91094C93A8}"/>
    <cellStyle name="Calculation 13 3" xfId="1891" xr:uid="{00000000-0005-0000-0000-00009D020000}"/>
    <cellStyle name="Calculation 13 3 2" xfId="3606" xr:uid="{00000000-0005-0000-0000-00009E020000}"/>
    <cellStyle name="Calculation 13 3 2 2" xfId="6990" xr:uid="{00000000-0005-0000-0000-00009F020000}"/>
    <cellStyle name="Calculation 13 3 2 2 2" xfId="13913" xr:uid="{6B4349E0-45EE-4908-9AC5-E412CBC1F4BC}"/>
    <cellStyle name="Calculation 13 3 2 3" xfId="8721" xr:uid="{00000000-0005-0000-0000-0000A0020000}"/>
    <cellStyle name="Calculation 13 3 2 3 2" xfId="15586" xr:uid="{AABFF079-59C4-442D-BC2B-B49568A103D5}"/>
    <cellStyle name="Calculation 13 3 2 4" xfId="10673" xr:uid="{5B865CD4-A54E-4821-9ED1-69976890BBFC}"/>
    <cellStyle name="Calculation 13 3 3" xfId="5275" xr:uid="{00000000-0005-0000-0000-0000A1020000}"/>
    <cellStyle name="Calculation 13 3 3 2" xfId="12198" xr:uid="{6F451A67-9BA3-4421-9529-3234A71DDD76}"/>
    <cellStyle name="Calculation 13 3 4" xfId="8146" xr:uid="{00000000-0005-0000-0000-0000A2020000}"/>
    <cellStyle name="Calculation 13 3 4 2" xfId="15011" xr:uid="{6286CD6F-4C04-4ED3-9227-2AE48087CEB1}"/>
    <cellStyle name="Calculation 13 4" xfId="1935" xr:uid="{00000000-0005-0000-0000-0000A3020000}"/>
    <cellStyle name="Calculation 13 4 2" xfId="3650" xr:uid="{00000000-0005-0000-0000-0000A4020000}"/>
    <cellStyle name="Calculation 13 4 2 2" xfId="7034" xr:uid="{00000000-0005-0000-0000-0000A5020000}"/>
    <cellStyle name="Calculation 13 4 2 2 2" xfId="13957" xr:uid="{B07CC1F6-2D59-41A0-A6CE-F9D640647591}"/>
    <cellStyle name="Calculation 13 4 2 3" xfId="8762" xr:uid="{00000000-0005-0000-0000-0000A6020000}"/>
    <cellStyle name="Calculation 13 4 2 3 2" xfId="15627" xr:uid="{1A4296F4-7950-4469-B721-108158C80ACC}"/>
    <cellStyle name="Calculation 13 4 2 4" xfId="10717" xr:uid="{C01E53C6-A920-49EF-9498-4CEE0D9C229C}"/>
    <cellStyle name="Calculation 13 4 3" xfId="5319" xr:uid="{00000000-0005-0000-0000-0000A7020000}"/>
    <cellStyle name="Calculation 13 4 3 2" xfId="12242" xr:uid="{A9D42B8B-77E3-4E44-8F99-83A25C7A5B6C}"/>
    <cellStyle name="Calculation 13 4 4" xfId="8187" xr:uid="{00000000-0005-0000-0000-0000A8020000}"/>
    <cellStyle name="Calculation 13 4 4 2" xfId="15052" xr:uid="{BAC3B090-E670-46C0-AD1C-78B9A44D08A1}"/>
    <cellStyle name="Calculation 13 5" xfId="2218" xr:uid="{00000000-0005-0000-0000-0000A9020000}"/>
    <cellStyle name="Calculation 13 5 2" xfId="3933" xr:uid="{00000000-0005-0000-0000-0000AA020000}"/>
    <cellStyle name="Calculation 13 5 2 2" xfId="7317" xr:uid="{00000000-0005-0000-0000-0000AB020000}"/>
    <cellStyle name="Calculation 13 5 2 2 2" xfId="14240" xr:uid="{B9199DDC-5291-46E9-B51A-8E2F1AA5ACD8}"/>
    <cellStyle name="Calculation 13 5 2 3" xfId="8790" xr:uid="{00000000-0005-0000-0000-0000AC020000}"/>
    <cellStyle name="Calculation 13 5 2 3 2" xfId="15655" xr:uid="{04347F5C-83CC-4577-B1A0-5E1C9C929221}"/>
    <cellStyle name="Calculation 13 5 2 4" xfId="11000" xr:uid="{D40C5824-5274-4DFE-BA07-D7F2315DFEF5}"/>
    <cellStyle name="Calculation 13 5 3" xfId="5602" xr:uid="{00000000-0005-0000-0000-0000AD020000}"/>
    <cellStyle name="Calculation 13 5 3 2" xfId="12525" xr:uid="{BB3A068E-5131-46B0-B1C5-EC0E85F19C09}"/>
    <cellStyle name="Calculation 13 5 4" xfId="8215" xr:uid="{00000000-0005-0000-0000-0000AE020000}"/>
    <cellStyle name="Calculation 13 5 4 2" xfId="15080" xr:uid="{18954109-7786-4941-9FC1-621E96DEE385}"/>
    <cellStyle name="Calculation 13 6" xfId="2713" xr:uid="{00000000-0005-0000-0000-0000AF020000}"/>
    <cellStyle name="Calculation 13 6 2" xfId="6097" xr:uid="{00000000-0005-0000-0000-0000B0020000}"/>
    <cellStyle name="Calculation 13 6 2 2" xfId="13020" xr:uid="{53B236A3-5773-4936-9C69-1FF6D2FB857B}"/>
    <cellStyle name="Calculation 13 6 3" xfId="8330" xr:uid="{00000000-0005-0000-0000-0000B1020000}"/>
    <cellStyle name="Calculation 13 6 3 2" xfId="15195" xr:uid="{8D23AF11-80EF-449A-A1E4-3CB2281BDB1B}"/>
    <cellStyle name="Calculation 13 6 4" xfId="9780" xr:uid="{9963E3AD-CBB0-48F1-A84B-5D774A51C50F}"/>
    <cellStyle name="Calculation 13 7" xfId="4572" xr:uid="{00000000-0005-0000-0000-0000B2020000}"/>
    <cellStyle name="Calculation 13 7 2" xfId="11495" xr:uid="{09244EF3-B57A-4605-BB7C-EED0E07DD8A4}"/>
    <cellStyle name="Calculation 14" xfId="581" xr:uid="{00000000-0005-0000-0000-0000B3020000}"/>
    <cellStyle name="Calculation 14 2" xfId="1916" xr:uid="{00000000-0005-0000-0000-0000B4020000}"/>
    <cellStyle name="Calculation 14 2 2" xfId="3631" xr:uid="{00000000-0005-0000-0000-0000B5020000}"/>
    <cellStyle name="Calculation 14 2 2 2" xfId="7015" xr:uid="{00000000-0005-0000-0000-0000B6020000}"/>
    <cellStyle name="Calculation 14 2 2 2 2" xfId="13938" xr:uid="{CB4996D7-60E8-4F56-9443-BD145C5B54F2}"/>
    <cellStyle name="Calculation 14 2 2 3" xfId="8743" xr:uid="{00000000-0005-0000-0000-0000B7020000}"/>
    <cellStyle name="Calculation 14 2 2 3 2" xfId="15608" xr:uid="{840181EA-5587-48F6-9B86-C1105F73844B}"/>
    <cellStyle name="Calculation 14 2 2 4" xfId="10698" xr:uid="{A8B0A06D-730F-49F7-968E-7568A4E6D4AF}"/>
    <cellStyle name="Calculation 14 2 3" xfId="5300" xr:uid="{00000000-0005-0000-0000-0000B8020000}"/>
    <cellStyle name="Calculation 14 2 3 2" xfId="12223" xr:uid="{9CB2ED77-A038-41F8-87EA-AB0E3D79C193}"/>
    <cellStyle name="Calculation 14 2 4" xfId="8168" xr:uid="{00000000-0005-0000-0000-0000B9020000}"/>
    <cellStyle name="Calculation 14 2 4 2" xfId="15033" xr:uid="{F89961C2-66D8-4E6B-91F3-3EFA8E1A712D}"/>
    <cellStyle name="Calculation 14 2 5" xfId="9137" xr:uid="{83CA0A32-F184-4548-9FAE-B4A5F44BFADE}"/>
    <cellStyle name="Calculation 14 3" xfId="1991" xr:uid="{00000000-0005-0000-0000-0000BA020000}"/>
    <cellStyle name="Calculation 14 3 2" xfId="3706" xr:uid="{00000000-0005-0000-0000-0000BB020000}"/>
    <cellStyle name="Calculation 14 3 2 2" xfId="7090" xr:uid="{00000000-0005-0000-0000-0000BC020000}"/>
    <cellStyle name="Calculation 14 3 2 2 2" xfId="14013" xr:uid="{6D312591-E151-42D6-9C9A-056E31EE28E6}"/>
    <cellStyle name="Calculation 14 3 2 3" xfId="8766" xr:uid="{00000000-0005-0000-0000-0000BD020000}"/>
    <cellStyle name="Calculation 14 3 2 3 2" xfId="15631" xr:uid="{78856F44-9202-4F5E-9EF5-AD1169D281EA}"/>
    <cellStyle name="Calculation 14 3 2 4" xfId="10773" xr:uid="{14EB6732-7E1D-4A4B-8631-826578D97D47}"/>
    <cellStyle name="Calculation 14 3 3" xfId="5375" xr:uid="{00000000-0005-0000-0000-0000BE020000}"/>
    <cellStyle name="Calculation 14 3 3 2" xfId="12298" xr:uid="{7E48310A-D846-41AC-A28F-DAC00E7595B3}"/>
    <cellStyle name="Calculation 14 3 4" xfId="8191" xr:uid="{00000000-0005-0000-0000-0000BF020000}"/>
    <cellStyle name="Calculation 14 3 4 2" xfId="15056" xr:uid="{570BC977-892C-475E-90B7-7132CEC1534C}"/>
    <cellStyle name="Calculation 14 4" xfId="1934" xr:uid="{00000000-0005-0000-0000-0000C0020000}"/>
    <cellStyle name="Calculation 14 4 2" xfId="3649" xr:uid="{00000000-0005-0000-0000-0000C1020000}"/>
    <cellStyle name="Calculation 14 4 2 2" xfId="7033" xr:uid="{00000000-0005-0000-0000-0000C2020000}"/>
    <cellStyle name="Calculation 14 4 2 2 2" xfId="13956" xr:uid="{2BD5CC74-985C-4A6A-8B50-0335A02224EB}"/>
    <cellStyle name="Calculation 14 4 2 3" xfId="8761" xr:uid="{00000000-0005-0000-0000-0000C3020000}"/>
    <cellStyle name="Calculation 14 4 2 3 2" xfId="15626" xr:uid="{4681E341-00CA-46A4-BEE4-36E4DE990CC1}"/>
    <cellStyle name="Calculation 14 4 2 4" xfId="10716" xr:uid="{38CC5485-7257-40FC-B27B-EC5CCBEB886F}"/>
    <cellStyle name="Calculation 14 4 3" xfId="5318" xr:uid="{00000000-0005-0000-0000-0000C4020000}"/>
    <cellStyle name="Calculation 14 4 3 2" xfId="12241" xr:uid="{4A20DD90-44D2-4381-9086-9232D31B3F8D}"/>
    <cellStyle name="Calculation 14 4 4" xfId="8186" xr:uid="{00000000-0005-0000-0000-0000C5020000}"/>
    <cellStyle name="Calculation 14 4 4 2" xfId="15051" xr:uid="{3AFC5C04-80CC-489B-982F-2B7E06FBB402}"/>
    <cellStyle name="Calculation 14 5" xfId="2219" xr:uid="{00000000-0005-0000-0000-0000C6020000}"/>
    <cellStyle name="Calculation 14 5 2" xfId="3934" xr:uid="{00000000-0005-0000-0000-0000C7020000}"/>
    <cellStyle name="Calculation 14 5 2 2" xfId="7318" xr:uid="{00000000-0005-0000-0000-0000C8020000}"/>
    <cellStyle name="Calculation 14 5 2 2 2" xfId="14241" xr:uid="{77878AE3-76EC-4B12-AA4C-2422983CF139}"/>
    <cellStyle name="Calculation 14 5 2 3" xfId="8791" xr:uid="{00000000-0005-0000-0000-0000C9020000}"/>
    <cellStyle name="Calculation 14 5 2 3 2" xfId="15656" xr:uid="{49D1546C-B5BD-4F64-A048-8A5FBCCB44A0}"/>
    <cellStyle name="Calculation 14 5 2 4" xfId="11001" xr:uid="{879CFBC0-F1EC-484E-9284-9862FD15C14C}"/>
    <cellStyle name="Calculation 14 5 3" xfId="5603" xr:uid="{00000000-0005-0000-0000-0000CA020000}"/>
    <cellStyle name="Calculation 14 5 3 2" xfId="12526" xr:uid="{4BEBD96A-ABD7-4C9D-8402-2FA07CC8E9CC}"/>
    <cellStyle name="Calculation 14 5 4" xfId="8216" xr:uid="{00000000-0005-0000-0000-0000CB020000}"/>
    <cellStyle name="Calculation 14 5 4 2" xfId="15081" xr:uid="{00E66AED-2F81-4BE8-A793-21899712E777}"/>
    <cellStyle name="Calculation 14 6" xfId="2714" xr:uid="{00000000-0005-0000-0000-0000CC020000}"/>
    <cellStyle name="Calculation 14 6 2" xfId="6098" xr:uid="{00000000-0005-0000-0000-0000CD020000}"/>
    <cellStyle name="Calculation 14 6 2 2" xfId="13021" xr:uid="{E0C913EF-D35D-4C43-B2BF-9F9A1DD27772}"/>
    <cellStyle name="Calculation 14 6 3" xfId="8331" xr:uid="{00000000-0005-0000-0000-0000CE020000}"/>
    <cellStyle name="Calculation 14 6 3 2" xfId="15196" xr:uid="{DB7363E8-A958-4434-8D1E-F7F07B80D010}"/>
    <cellStyle name="Calculation 14 6 4" xfId="9781" xr:uid="{B830F5FC-E083-4FE1-B5BC-E4360833A1C4}"/>
    <cellStyle name="Calculation 14 7" xfId="4573" xr:uid="{00000000-0005-0000-0000-0000CF020000}"/>
    <cellStyle name="Calculation 14 7 2" xfId="11496" xr:uid="{038C878D-8FBD-4D6B-B329-4E20FE5198FD}"/>
    <cellStyle name="Calculation 15" xfId="582" xr:uid="{00000000-0005-0000-0000-0000D0020000}"/>
    <cellStyle name="Calculation 15 2" xfId="1915" xr:uid="{00000000-0005-0000-0000-0000D1020000}"/>
    <cellStyle name="Calculation 15 2 2" xfId="3630" xr:uid="{00000000-0005-0000-0000-0000D2020000}"/>
    <cellStyle name="Calculation 15 2 2 2" xfId="7014" xr:uid="{00000000-0005-0000-0000-0000D3020000}"/>
    <cellStyle name="Calculation 15 2 2 2 2" xfId="13937" xr:uid="{CE26C800-06A1-4586-9BC3-9CB569AFC771}"/>
    <cellStyle name="Calculation 15 2 2 3" xfId="8742" xr:uid="{00000000-0005-0000-0000-0000D4020000}"/>
    <cellStyle name="Calculation 15 2 2 3 2" xfId="15607" xr:uid="{2E0581CB-8BB9-49F3-8A09-552725F32004}"/>
    <cellStyle name="Calculation 15 2 2 4" xfId="10697" xr:uid="{4BC7D690-E44F-4CE9-91CB-0F45EC10E5A6}"/>
    <cellStyle name="Calculation 15 2 3" xfId="5299" xr:uid="{00000000-0005-0000-0000-0000D5020000}"/>
    <cellStyle name="Calculation 15 2 3 2" xfId="12222" xr:uid="{787C822B-2A01-4DE7-8986-63BA9FF01F7A}"/>
    <cellStyle name="Calculation 15 2 4" xfId="8167" xr:uid="{00000000-0005-0000-0000-0000D6020000}"/>
    <cellStyle name="Calculation 15 2 4 2" xfId="15032" xr:uid="{97B5C234-BE61-4F3B-9D01-213ED9926E41}"/>
    <cellStyle name="Calculation 15 2 5" xfId="9136" xr:uid="{3F220423-95FC-4344-B6D4-28DF7C75EAF8}"/>
    <cellStyle name="Calculation 15 3" xfId="2103" xr:uid="{00000000-0005-0000-0000-0000D7020000}"/>
    <cellStyle name="Calculation 15 3 2" xfId="3818" xr:uid="{00000000-0005-0000-0000-0000D8020000}"/>
    <cellStyle name="Calculation 15 3 2 2" xfId="7202" xr:uid="{00000000-0005-0000-0000-0000D9020000}"/>
    <cellStyle name="Calculation 15 3 2 2 2" xfId="14125" xr:uid="{B4A8E77B-A963-4AC7-962D-9FFB3893F09C}"/>
    <cellStyle name="Calculation 15 3 2 3" xfId="8773" xr:uid="{00000000-0005-0000-0000-0000DA020000}"/>
    <cellStyle name="Calculation 15 3 2 3 2" xfId="15638" xr:uid="{20F20EEF-844A-47B6-BB44-5C4AF8D65C59}"/>
    <cellStyle name="Calculation 15 3 2 4" xfId="10885" xr:uid="{61B693BE-5A0D-4564-97FF-D798C4CA98EE}"/>
    <cellStyle name="Calculation 15 3 3" xfId="5487" xr:uid="{00000000-0005-0000-0000-0000DB020000}"/>
    <cellStyle name="Calculation 15 3 3 2" xfId="12410" xr:uid="{C35A692C-CF30-4377-B911-2CD7AC4253D6}"/>
    <cellStyle name="Calculation 15 3 4" xfId="8198" xr:uid="{00000000-0005-0000-0000-0000DC020000}"/>
    <cellStyle name="Calculation 15 3 4 2" xfId="15063" xr:uid="{04CA1E32-A016-4E97-9930-C534F32DC069}"/>
    <cellStyle name="Calculation 15 4" xfId="1933" xr:uid="{00000000-0005-0000-0000-0000DD020000}"/>
    <cellStyle name="Calculation 15 4 2" xfId="3648" xr:uid="{00000000-0005-0000-0000-0000DE020000}"/>
    <cellStyle name="Calculation 15 4 2 2" xfId="7032" xr:uid="{00000000-0005-0000-0000-0000DF020000}"/>
    <cellStyle name="Calculation 15 4 2 2 2" xfId="13955" xr:uid="{9529C219-9ADD-46BD-83EA-17A1CE0AC314}"/>
    <cellStyle name="Calculation 15 4 2 3" xfId="8760" xr:uid="{00000000-0005-0000-0000-0000E0020000}"/>
    <cellStyle name="Calculation 15 4 2 3 2" xfId="15625" xr:uid="{E236A708-2A2D-40F4-B454-8596F517FE23}"/>
    <cellStyle name="Calculation 15 4 2 4" xfId="10715" xr:uid="{F99443DD-582A-4D56-956C-A8B228C91F89}"/>
    <cellStyle name="Calculation 15 4 3" xfId="5317" xr:uid="{00000000-0005-0000-0000-0000E1020000}"/>
    <cellStyle name="Calculation 15 4 3 2" xfId="12240" xr:uid="{388513DC-0249-4455-9C5A-D837DDDF883B}"/>
    <cellStyle name="Calculation 15 4 4" xfId="8185" xr:uid="{00000000-0005-0000-0000-0000E2020000}"/>
    <cellStyle name="Calculation 15 4 4 2" xfId="15050" xr:uid="{92CA6D86-1A9F-4BA6-A1EF-BB89FB3328CF}"/>
    <cellStyle name="Calculation 15 5" xfId="2220" xr:uid="{00000000-0005-0000-0000-0000E3020000}"/>
    <cellStyle name="Calculation 15 5 2" xfId="3935" xr:uid="{00000000-0005-0000-0000-0000E4020000}"/>
    <cellStyle name="Calculation 15 5 2 2" xfId="7319" xr:uid="{00000000-0005-0000-0000-0000E5020000}"/>
    <cellStyle name="Calculation 15 5 2 2 2" xfId="14242" xr:uid="{55589479-3709-4149-BC41-85A51AE8AF92}"/>
    <cellStyle name="Calculation 15 5 2 3" xfId="8792" xr:uid="{00000000-0005-0000-0000-0000E6020000}"/>
    <cellStyle name="Calculation 15 5 2 3 2" xfId="15657" xr:uid="{09C49BD2-140D-40DD-B4F9-2F54008BFA04}"/>
    <cellStyle name="Calculation 15 5 2 4" xfId="11002" xr:uid="{BA0E1FC0-E104-47FB-86FA-7B05B59DBD42}"/>
    <cellStyle name="Calculation 15 5 3" xfId="5604" xr:uid="{00000000-0005-0000-0000-0000E7020000}"/>
    <cellStyle name="Calculation 15 5 3 2" xfId="12527" xr:uid="{7B7E77B1-F56B-4D95-9420-D3C030FC06AC}"/>
    <cellStyle name="Calculation 15 5 4" xfId="8217" xr:uid="{00000000-0005-0000-0000-0000E8020000}"/>
    <cellStyle name="Calculation 15 5 4 2" xfId="15082" xr:uid="{82E7AB5C-8BCE-46ED-998E-455E8F8F315C}"/>
    <cellStyle name="Calculation 15 6" xfId="2715" xr:uid="{00000000-0005-0000-0000-0000E9020000}"/>
    <cellStyle name="Calculation 15 6 2" xfId="6099" xr:uid="{00000000-0005-0000-0000-0000EA020000}"/>
    <cellStyle name="Calculation 15 6 2 2" xfId="13022" xr:uid="{9B72002F-3B6C-4096-89A7-0A71295629C2}"/>
    <cellStyle name="Calculation 15 6 3" xfId="8332" xr:uid="{00000000-0005-0000-0000-0000EB020000}"/>
    <cellStyle name="Calculation 15 6 3 2" xfId="15197" xr:uid="{F16A7E71-9776-46FE-A973-53BD1778E1DB}"/>
    <cellStyle name="Calculation 15 6 4" xfId="9782" xr:uid="{81E3DF39-6CAA-43E3-B6DC-C95A76775035}"/>
    <cellStyle name="Calculation 15 7" xfId="4574" xr:uid="{00000000-0005-0000-0000-0000EC020000}"/>
    <cellStyle name="Calculation 15 7 2" xfId="11497" xr:uid="{E0428A47-C493-4855-8DAD-5523331D0FD0}"/>
    <cellStyle name="Calculation 16" xfId="583" xr:uid="{00000000-0005-0000-0000-0000ED020000}"/>
    <cellStyle name="Calculation 16 2" xfId="1914" xr:uid="{00000000-0005-0000-0000-0000EE020000}"/>
    <cellStyle name="Calculation 16 2 2" xfId="3629" xr:uid="{00000000-0005-0000-0000-0000EF020000}"/>
    <cellStyle name="Calculation 16 2 2 2" xfId="7013" xr:uid="{00000000-0005-0000-0000-0000F0020000}"/>
    <cellStyle name="Calculation 16 2 2 2 2" xfId="13936" xr:uid="{C78A63A3-316F-4B7F-A92D-FCAAE5316879}"/>
    <cellStyle name="Calculation 16 2 2 3" xfId="8741" xr:uid="{00000000-0005-0000-0000-0000F1020000}"/>
    <cellStyle name="Calculation 16 2 2 3 2" xfId="15606" xr:uid="{31892A97-2527-41C1-99A5-D91068ABB7CF}"/>
    <cellStyle name="Calculation 16 2 2 4" xfId="10696" xr:uid="{7EC8F923-05E9-439A-BDB1-78FB86BE665C}"/>
    <cellStyle name="Calculation 16 2 3" xfId="5298" xr:uid="{00000000-0005-0000-0000-0000F2020000}"/>
    <cellStyle name="Calculation 16 2 3 2" xfId="12221" xr:uid="{73DC58EB-19A0-4972-B45C-F52BFD561F73}"/>
    <cellStyle name="Calculation 16 2 4" xfId="8166" xr:uid="{00000000-0005-0000-0000-0000F3020000}"/>
    <cellStyle name="Calculation 16 2 4 2" xfId="15031" xr:uid="{B0141D33-28F4-40C3-88D7-6E126ED6DD5C}"/>
    <cellStyle name="Calculation 16 2 5" xfId="9135" xr:uid="{9480DD52-4E79-469C-968A-696CA6B69E5F}"/>
    <cellStyle name="Calculation 16 3" xfId="1890" xr:uid="{00000000-0005-0000-0000-0000F4020000}"/>
    <cellStyle name="Calculation 16 3 2" xfId="3605" xr:uid="{00000000-0005-0000-0000-0000F5020000}"/>
    <cellStyle name="Calculation 16 3 2 2" xfId="6989" xr:uid="{00000000-0005-0000-0000-0000F6020000}"/>
    <cellStyle name="Calculation 16 3 2 2 2" xfId="13912" xr:uid="{D206859F-4636-444A-B134-3B8077D5E486}"/>
    <cellStyle name="Calculation 16 3 2 3" xfId="8720" xr:uid="{00000000-0005-0000-0000-0000F7020000}"/>
    <cellStyle name="Calculation 16 3 2 3 2" xfId="15585" xr:uid="{FF072448-BAF0-47B2-A485-A9FA68BC4560}"/>
    <cellStyle name="Calculation 16 3 2 4" xfId="10672" xr:uid="{EBBD68BE-A09D-47DA-8B65-FFDCB1C32E26}"/>
    <cellStyle name="Calculation 16 3 3" xfId="5274" xr:uid="{00000000-0005-0000-0000-0000F8020000}"/>
    <cellStyle name="Calculation 16 3 3 2" xfId="12197" xr:uid="{4639996B-4A96-44B3-9249-3C07AA753E4C}"/>
    <cellStyle name="Calculation 16 3 4" xfId="8145" xr:uid="{00000000-0005-0000-0000-0000F9020000}"/>
    <cellStyle name="Calculation 16 3 4 2" xfId="15010" xr:uid="{774F1DB6-361A-4F79-A718-0EB547A2A273}"/>
    <cellStyle name="Calculation 16 4" xfId="1932" xr:uid="{00000000-0005-0000-0000-0000FA020000}"/>
    <cellStyle name="Calculation 16 4 2" xfId="3647" xr:uid="{00000000-0005-0000-0000-0000FB020000}"/>
    <cellStyle name="Calculation 16 4 2 2" xfId="7031" xr:uid="{00000000-0005-0000-0000-0000FC020000}"/>
    <cellStyle name="Calculation 16 4 2 2 2" xfId="13954" xr:uid="{29B7B3F2-CC46-4EF4-88A8-B94E15B2942E}"/>
    <cellStyle name="Calculation 16 4 2 3" xfId="8759" xr:uid="{00000000-0005-0000-0000-0000FD020000}"/>
    <cellStyle name="Calculation 16 4 2 3 2" xfId="15624" xr:uid="{728EB693-83A0-45A4-A542-0BB35436DEAB}"/>
    <cellStyle name="Calculation 16 4 2 4" xfId="10714" xr:uid="{BA6B7FF9-3C83-466C-9799-F78D0458B24A}"/>
    <cellStyle name="Calculation 16 4 3" xfId="5316" xr:uid="{00000000-0005-0000-0000-0000FE020000}"/>
    <cellStyle name="Calculation 16 4 3 2" xfId="12239" xr:uid="{EA916344-E465-40B7-8F13-C365F0254492}"/>
    <cellStyle name="Calculation 16 4 4" xfId="8184" xr:uid="{00000000-0005-0000-0000-0000FF020000}"/>
    <cellStyle name="Calculation 16 4 4 2" xfId="15049" xr:uid="{4F29CEAD-84BD-4E1B-BADB-05AF888286B7}"/>
    <cellStyle name="Calculation 16 5" xfId="2221" xr:uid="{00000000-0005-0000-0000-000000030000}"/>
    <cellStyle name="Calculation 16 5 2" xfId="3936" xr:uid="{00000000-0005-0000-0000-000001030000}"/>
    <cellStyle name="Calculation 16 5 2 2" xfId="7320" xr:uid="{00000000-0005-0000-0000-000002030000}"/>
    <cellStyle name="Calculation 16 5 2 2 2" xfId="14243" xr:uid="{902644E6-585F-4176-8A75-63F256636E5A}"/>
    <cellStyle name="Calculation 16 5 2 3" xfId="8793" xr:uid="{00000000-0005-0000-0000-000003030000}"/>
    <cellStyle name="Calculation 16 5 2 3 2" xfId="15658" xr:uid="{FF9B1E79-BC7B-41DB-9CD7-CA6D89654060}"/>
    <cellStyle name="Calculation 16 5 2 4" xfId="11003" xr:uid="{6493CC03-A124-42B4-B9C5-8F9C3216B212}"/>
    <cellStyle name="Calculation 16 5 3" xfId="5605" xr:uid="{00000000-0005-0000-0000-000004030000}"/>
    <cellStyle name="Calculation 16 5 3 2" xfId="12528" xr:uid="{4BE1ADAC-0A2D-44BC-8FA2-43A9D06428F2}"/>
    <cellStyle name="Calculation 16 5 4" xfId="8218" xr:uid="{00000000-0005-0000-0000-000005030000}"/>
    <cellStyle name="Calculation 16 5 4 2" xfId="15083" xr:uid="{2FD656A7-1337-4DDF-B18D-E59FD68C26E9}"/>
    <cellStyle name="Calculation 16 6" xfId="2716" xr:uid="{00000000-0005-0000-0000-000006030000}"/>
    <cellStyle name="Calculation 16 6 2" xfId="6100" xr:uid="{00000000-0005-0000-0000-000007030000}"/>
    <cellStyle name="Calculation 16 6 2 2" xfId="13023" xr:uid="{1893F6F6-C620-46F7-9FE5-26BD07855D80}"/>
    <cellStyle name="Calculation 16 6 3" xfId="8333" xr:uid="{00000000-0005-0000-0000-000008030000}"/>
    <cellStyle name="Calculation 16 6 3 2" xfId="15198" xr:uid="{7664C3C5-30D4-452D-A61F-899D0827393F}"/>
    <cellStyle name="Calculation 16 6 4" xfId="9783" xr:uid="{99613A54-A6C7-4727-9914-94EEDE2AE0F6}"/>
    <cellStyle name="Calculation 16 7" xfId="4575" xr:uid="{00000000-0005-0000-0000-000009030000}"/>
    <cellStyle name="Calculation 16 7 2" xfId="11498" xr:uid="{526C27A4-00E9-4B24-8514-976F173549CF}"/>
    <cellStyle name="Calculation 17" xfId="584" xr:uid="{00000000-0005-0000-0000-00000A030000}"/>
    <cellStyle name="Calculation 17 2" xfId="1913" xr:uid="{00000000-0005-0000-0000-00000B030000}"/>
    <cellStyle name="Calculation 17 2 2" xfId="3628" xr:uid="{00000000-0005-0000-0000-00000C030000}"/>
    <cellStyle name="Calculation 17 2 2 2" xfId="7012" xr:uid="{00000000-0005-0000-0000-00000D030000}"/>
    <cellStyle name="Calculation 17 2 2 2 2" xfId="13935" xr:uid="{8226B2E2-C60C-4E61-8329-9C9FFA24F458}"/>
    <cellStyle name="Calculation 17 2 2 3" xfId="8740" xr:uid="{00000000-0005-0000-0000-00000E030000}"/>
    <cellStyle name="Calculation 17 2 2 3 2" xfId="15605" xr:uid="{5131EB03-1BB0-4088-8C74-F6F392BE1F3C}"/>
    <cellStyle name="Calculation 17 2 2 4" xfId="10695" xr:uid="{C76A1028-E64D-49F6-82E3-080694952559}"/>
    <cellStyle name="Calculation 17 2 3" xfId="5297" xr:uid="{00000000-0005-0000-0000-00000F030000}"/>
    <cellStyle name="Calculation 17 2 3 2" xfId="12220" xr:uid="{E208538F-810F-4E78-8800-ACF1FB85CECC}"/>
    <cellStyle name="Calculation 17 2 4" xfId="8165" xr:uid="{00000000-0005-0000-0000-000010030000}"/>
    <cellStyle name="Calculation 17 2 4 2" xfId="15030" xr:uid="{88DE63E5-3236-4051-94F3-E1E413EAEE16}"/>
    <cellStyle name="Calculation 17 2 5" xfId="9134" xr:uid="{C725296E-D3D8-4B62-8E04-4913361DC5E3}"/>
    <cellStyle name="Calculation 17 3" xfId="1889" xr:uid="{00000000-0005-0000-0000-000011030000}"/>
    <cellStyle name="Calculation 17 3 2" xfId="3604" xr:uid="{00000000-0005-0000-0000-000012030000}"/>
    <cellStyle name="Calculation 17 3 2 2" xfId="6988" xr:uid="{00000000-0005-0000-0000-000013030000}"/>
    <cellStyle name="Calculation 17 3 2 2 2" xfId="13911" xr:uid="{B1ED503A-4600-4FA6-99EE-5E6C06DF893D}"/>
    <cellStyle name="Calculation 17 3 2 3" xfId="8719" xr:uid="{00000000-0005-0000-0000-000014030000}"/>
    <cellStyle name="Calculation 17 3 2 3 2" xfId="15584" xr:uid="{409EAD26-49AF-48B3-86D4-BAB5C2652592}"/>
    <cellStyle name="Calculation 17 3 2 4" xfId="10671" xr:uid="{A9E9C430-30C2-423A-B603-08C2251F50CF}"/>
    <cellStyle name="Calculation 17 3 3" xfId="5273" xr:uid="{00000000-0005-0000-0000-000015030000}"/>
    <cellStyle name="Calculation 17 3 3 2" xfId="12196" xr:uid="{2EBC5922-BDB9-4688-8384-3CF3C3DB0789}"/>
    <cellStyle name="Calculation 17 3 4" xfId="8144" xr:uid="{00000000-0005-0000-0000-000016030000}"/>
    <cellStyle name="Calculation 17 3 4 2" xfId="15009" xr:uid="{3478E7B4-C970-4E8A-BD6F-E5E697CC0F0C}"/>
    <cellStyle name="Calculation 17 4" xfId="1931" xr:uid="{00000000-0005-0000-0000-000017030000}"/>
    <cellStyle name="Calculation 17 4 2" xfId="3646" xr:uid="{00000000-0005-0000-0000-000018030000}"/>
    <cellStyle name="Calculation 17 4 2 2" xfId="7030" xr:uid="{00000000-0005-0000-0000-000019030000}"/>
    <cellStyle name="Calculation 17 4 2 2 2" xfId="13953" xr:uid="{0BAD6640-2112-486A-9B49-B5A280E12147}"/>
    <cellStyle name="Calculation 17 4 2 3" xfId="8758" xr:uid="{00000000-0005-0000-0000-00001A030000}"/>
    <cellStyle name="Calculation 17 4 2 3 2" xfId="15623" xr:uid="{241C68D0-16FF-4C26-B759-C2B57B23C806}"/>
    <cellStyle name="Calculation 17 4 2 4" xfId="10713" xr:uid="{53CC457E-E1D1-4611-B7F3-D821D1A023CD}"/>
    <cellStyle name="Calculation 17 4 3" xfId="5315" xr:uid="{00000000-0005-0000-0000-00001B030000}"/>
    <cellStyle name="Calculation 17 4 3 2" xfId="12238" xr:uid="{6F4A38D7-66FB-48B3-AAE4-C410C1E84CCD}"/>
    <cellStyle name="Calculation 17 4 4" xfId="8183" xr:uid="{00000000-0005-0000-0000-00001C030000}"/>
    <cellStyle name="Calculation 17 4 4 2" xfId="15048" xr:uid="{4E73407B-1656-4608-8CA9-F00339A54C3D}"/>
    <cellStyle name="Calculation 17 5" xfId="2222" xr:uid="{00000000-0005-0000-0000-00001D030000}"/>
    <cellStyle name="Calculation 17 5 2" xfId="3937" xr:uid="{00000000-0005-0000-0000-00001E030000}"/>
    <cellStyle name="Calculation 17 5 2 2" xfId="7321" xr:uid="{00000000-0005-0000-0000-00001F030000}"/>
    <cellStyle name="Calculation 17 5 2 2 2" xfId="14244" xr:uid="{84BDB6F8-BD27-4CE0-B587-46E98D41ED2C}"/>
    <cellStyle name="Calculation 17 5 2 3" xfId="8794" xr:uid="{00000000-0005-0000-0000-000020030000}"/>
    <cellStyle name="Calculation 17 5 2 3 2" xfId="15659" xr:uid="{D675DF5B-422E-4A7E-9E39-44A6C92BDD37}"/>
    <cellStyle name="Calculation 17 5 2 4" xfId="11004" xr:uid="{A02C7A1C-ECCB-4398-92AC-9489201AA97B}"/>
    <cellStyle name="Calculation 17 5 3" xfId="5606" xr:uid="{00000000-0005-0000-0000-000021030000}"/>
    <cellStyle name="Calculation 17 5 3 2" xfId="12529" xr:uid="{9132EF3C-A8BF-4130-8A92-33DBE1A11994}"/>
    <cellStyle name="Calculation 17 5 4" xfId="8219" xr:uid="{00000000-0005-0000-0000-000022030000}"/>
    <cellStyle name="Calculation 17 5 4 2" xfId="15084" xr:uid="{A6D65888-CB9E-418E-90C6-396EAC8F40C0}"/>
    <cellStyle name="Calculation 17 6" xfId="2717" xr:uid="{00000000-0005-0000-0000-000023030000}"/>
    <cellStyle name="Calculation 17 6 2" xfId="6101" xr:uid="{00000000-0005-0000-0000-000024030000}"/>
    <cellStyle name="Calculation 17 6 2 2" xfId="13024" xr:uid="{E8824DA2-D816-4621-B9BE-37E54F179202}"/>
    <cellStyle name="Calculation 17 6 3" xfId="8334" xr:uid="{00000000-0005-0000-0000-000025030000}"/>
    <cellStyle name="Calculation 17 6 3 2" xfId="15199" xr:uid="{C5628024-2D48-43F6-8CDE-5D262500ABE0}"/>
    <cellStyle name="Calculation 17 6 4" xfId="9784" xr:uid="{CBD59B79-36EB-450E-AF81-68871D6869CB}"/>
    <cellStyle name="Calculation 17 7" xfId="4576" xr:uid="{00000000-0005-0000-0000-000026030000}"/>
    <cellStyle name="Calculation 17 7 2" xfId="11499" xr:uid="{690CB769-9EFB-4D8A-9B1B-5B6D6B1DE36D}"/>
    <cellStyle name="Calculation 18" xfId="585" xr:uid="{00000000-0005-0000-0000-000027030000}"/>
    <cellStyle name="Calculation 18 2" xfId="1912" xr:uid="{00000000-0005-0000-0000-000028030000}"/>
    <cellStyle name="Calculation 18 2 2" xfId="3627" xr:uid="{00000000-0005-0000-0000-000029030000}"/>
    <cellStyle name="Calculation 18 2 2 2" xfId="7011" xr:uid="{00000000-0005-0000-0000-00002A030000}"/>
    <cellStyle name="Calculation 18 2 2 2 2" xfId="13934" xr:uid="{10F6B7A0-8EED-4720-BBBE-3F7E3DFF3B54}"/>
    <cellStyle name="Calculation 18 2 2 3" xfId="8739" xr:uid="{00000000-0005-0000-0000-00002B030000}"/>
    <cellStyle name="Calculation 18 2 2 3 2" xfId="15604" xr:uid="{DB08499A-9B91-4D12-89EE-F17839748445}"/>
    <cellStyle name="Calculation 18 2 2 4" xfId="10694" xr:uid="{4A876400-0C78-4547-852A-459C8B859717}"/>
    <cellStyle name="Calculation 18 2 3" xfId="5296" xr:uid="{00000000-0005-0000-0000-00002C030000}"/>
    <cellStyle name="Calculation 18 2 3 2" xfId="12219" xr:uid="{E753527E-9EED-4B66-86C3-51DCA1F86F7F}"/>
    <cellStyle name="Calculation 18 2 4" xfId="8164" xr:uid="{00000000-0005-0000-0000-00002D030000}"/>
    <cellStyle name="Calculation 18 2 4 2" xfId="15029" xr:uid="{4FCE661E-977F-4B06-970F-0230BE7DCF3B}"/>
    <cellStyle name="Calculation 18 2 5" xfId="9133" xr:uid="{6B1D2C03-0FD3-4BF3-B76B-9CF5753CD4C9}"/>
    <cellStyle name="Calculation 18 3" xfId="1888" xr:uid="{00000000-0005-0000-0000-00002E030000}"/>
    <cellStyle name="Calculation 18 3 2" xfId="3603" xr:uid="{00000000-0005-0000-0000-00002F030000}"/>
    <cellStyle name="Calculation 18 3 2 2" xfId="6987" xr:uid="{00000000-0005-0000-0000-000030030000}"/>
    <cellStyle name="Calculation 18 3 2 2 2" xfId="13910" xr:uid="{139C5FE3-77E9-4EE0-A148-63D4BACD3E09}"/>
    <cellStyle name="Calculation 18 3 2 3" xfId="8718" xr:uid="{00000000-0005-0000-0000-000031030000}"/>
    <cellStyle name="Calculation 18 3 2 3 2" xfId="15583" xr:uid="{C9521ABD-ED2B-4629-B53B-582B61994FD2}"/>
    <cellStyle name="Calculation 18 3 2 4" xfId="10670" xr:uid="{B2CC9971-8985-4744-92BE-0F4B0745E1BC}"/>
    <cellStyle name="Calculation 18 3 3" xfId="5272" xr:uid="{00000000-0005-0000-0000-000032030000}"/>
    <cellStyle name="Calculation 18 3 3 2" xfId="12195" xr:uid="{72733DF5-5EC8-4EFD-80FD-426177AA3BFB}"/>
    <cellStyle name="Calculation 18 3 4" xfId="8143" xr:uid="{00000000-0005-0000-0000-000033030000}"/>
    <cellStyle name="Calculation 18 3 4 2" xfId="15008" xr:uid="{56F82D9F-DE8D-49AD-B45D-C53F3668EC23}"/>
    <cellStyle name="Calculation 18 4" xfId="2054" xr:uid="{00000000-0005-0000-0000-000034030000}"/>
    <cellStyle name="Calculation 18 4 2" xfId="3769" xr:uid="{00000000-0005-0000-0000-000035030000}"/>
    <cellStyle name="Calculation 18 4 2 2" xfId="7153" xr:uid="{00000000-0005-0000-0000-000036030000}"/>
    <cellStyle name="Calculation 18 4 2 2 2" xfId="14076" xr:uid="{A95B8A66-6725-4CB7-80F0-745E052F596F}"/>
    <cellStyle name="Calculation 18 4 2 3" xfId="8771" xr:uid="{00000000-0005-0000-0000-000037030000}"/>
    <cellStyle name="Calculation 18 4 2 3 2" xfId="15636" xr:uid="{C891384D-B2FF-4B89-BFD5-0CE5CEFB3042}"/>
    <cellStyle name="Calculation 18 4 2 4" xfId="10836" xr:uid="{92E53608-D001-4530-BACD-3D621492A456}"/>
    <cellStyle name="Calculation 18 4 3" xfId="5438" xr:uid="{00000000-0005-0000-0000-000038030000}"/>
    <cellStyle name="Calculation 18 4 3 2" xfId="12361" xr:uid="{9D06A109-8108-43FB-BEEE-D8CC8F940C3E}"/>
    <cellStyle name="Calculation 18 4 4" xfId="8196" xr:uid="{00000000-0005-0000-0000-000039030000}"/>
    <cellStyle name="Calculation 18 4 4 2" xfId="15061" xr:uid="{7094678F-C9CA-4030-8BEF-7A92E656BFB6}"/>
    <cellStyle name="Calculation 18 5" xfId="2223" xr:uid="{00000000-0005-0000-0000-00003A030000}"/>
    <cellStyle name="Calculation 18 5 2" xfId="3938" xr:uid="{00000000-0005-0000-0000-00003B030000}"/>
    <cellStyle name="Calculation 18 5 2 2" xfId="7322" xr:uid="{00000000-0005-0000-0000-00003C030000}"/>
    <cellStyle name="Calculation 18 5 2 2 2" xfId="14245" xr:uid="{F3E3C959-CDD6-460A-9621-597036B3B293}"/>
    <cellStyle name="Calculation 18 5 2 3" xfId="8795" xr:uid="{00000000-0005-0000-0000-00003D030000}"/>
    <cellStyle name="Calculation 18 5 2 3 2" xfId="15660" xr:uid="{C2F950E8-F928-4202-AB02-E64DDB4838C1}"/>
    <cellStyle name="Calculation 18 5 2 4" xfId="11005" xr:uid="{C6A8B7FE-E3F4-4FDD-93DA-5AE360F24C63}"/>
    <cellStyle name="Calculation 18 5 3" xfId="5607" xr:uid="{00000000-0005-0000-0000-00003E030000}"/>
    <cellStyle name="Calculation 18 5 3 2" xfId="12530" xr:uid="{B5897370-DD79-4F13-B33C-FD836740329D}"/>
    <cellStyle name="Calculation 18 5 4" xfId="8220" xr:uid="{00000000-0005-0000-0000-00003F030000}"/>
    <cellStyle name="Calculation 18 5 4 2" xfId="15085" xr:uid="{1E3BB1E8-EF2F-4191-B263-A90A4E7DC260}"/>
    <cellStyle name="Calculation 18 6" xfId="2718" xr:uid="{00000000-0005-0000-0000-000040030000}"/>
    <cellStyle name="Calculation 18 6 2" xfId="6102" xr:uid="{00000000-0005-0000-0000-000041030000}"/>
    <cellStyle name="Calculation 18 6 2 2" xfId="13025" xr:uid="{A41450CC-1AFA-4675-BF26-CA18B9D2AB90}"/>
    <cellStyle name="Calculation 18 6 3" xfId="8335" xr:uid="{00000000-0005-0000-0000-000042030000}"/>
    <cellStyle name="Calculation 18 6 3 2" xfId="15200" xr:uid="{A10E4375-B440-427B-9317-FD517631B4B5}"/>
    <cellStyle name="Calculation 18 6 4" xfId="9785" xr:uid="{D32F00F4-BA19-4E2E-9574-9AD68B450329}"/>
    <cellStyle name="Calculation 18 7" xfId="4577" xr:uid="{00000000-0005-0000-0000-000043030000}"/>
    <cellStyle name="Calculation 18 7 2" xfId="11500" xr:uid="{FEC345C7-2A63-4F90-ACC7-0FBBF363EB78}"/>
    <cellStyle name="Calculation 19" xfId="586" xr:uid="{00000000-0005-0000-0000-000044030000}"/>
    <cellStyle name="Calculation 19 2" xfId="1911" xr:uid="{00000000-0005-0000-0000-000045030000}"/>
    <cellStyle name="Calculation 19 2 2" xfId="3626" xr:uid="{00000000-0005-0000-0000-000046030000}"/>
    <cellStyle name="Calculation 19 2 2 2" xfId="7010" xr:uid="{00000000-0005-0000-0000-000047030000}"/>
    <cellStyle name="Calculation 19 2 2 2 2" xfId="13933" xr:uid="{8B093267-2132-4BFD-AB40-DFD85C47F316}"/>
    <cellStyle name="Calculation 19 2 2 3" xfId="8738" xr:uid="{00000000-0005-0000-0000-000048030000}"/>
    <cellStyle name="Calculation 19 2 2 3 2" xfId="15603" xr:uid="{1462890E-2A76-4836-BFCB-C52F6671044D}"/>
    <cellStyle name="Calculation 19 2 2 4" xfId="10693" xr:uid="{D40F77EC-4FAD-4714-867C-88E0EFD9397A}"/>
    <cellStyle name="Calculation 19 2 3" xfId="5295" xr:uid="{00000000-0005-0000-0000-000049030000}"/>
    <cellStyle name="Calculation 19 2 3 2" xfId="12218" xr:uid="{5AD8E666-5A98-4556-B2C7-D3582DFADB81}"/>
    <cellStyle name="Calculation 19 2 4" xfId="8163" xr:uid="{00000000-0005-0000-0000-00004A030000}"/>
    <cellStyle name="Calculation 19 2 4 2" xfId="15028" xr:uid="{740AFD18-1791-4778-BFBC-06DE06C4849A}"/>
    <cellStyle name="Calculation 19 2 5" xfId="9132" xr:uid="{6D4AFDAA-43FA-4FFE-8722-7E8A101F5635}"/>
    <cellStyle name="Calculation 19 3" xfId="1887" xr:uid="{00000000-0005-0000-0000-00004B030000}"/>
    <cellStyle name="Calculation 19 3 2" xfId="3602" xr:uid="{00000000-0005-0000-0000-00004C030000}"/>
    <cellStyle name="Calculation 19 3 2 2" xfId="6986" xr:uid="{00000000-0005-0000-0000-00004D030000}"/>
    <cellStyle name="Calculation 19 3 2 2 2" xfId="13909" xr:uid="{9B47CDFF-2008-4EFF-B9C3-4549CD7DCDC5}"/>
    <cellStyle name="Calculation 19 3 2 3" xfId="8717" xr:uid="{00000000-0005-0000-0000-00004E030000}"/>
    <cellStyle name="Calculation 19 3 2 3 2" xfId="15582" xr:uid="{E1BB8713-E082-4852-9175-2FEDAC50DB47}"/>
    <cellStyle name="Calculation 19 3 2 4" xfId="10669" xr:uid="{2318AB7E-A350-440A-9613-1559158AAA8E}"/>
    <cellStyle name="Calculation 19 3 3" xfId="5271" xr:uid="{00000000-0005-0000-0000-00004F030000}"/>
    <cellStyle name="Calculation 19 3 3 2" xfId="12194" xr:uid="{25670399-0C04-4042-BEB2-8B9C2F81865F}"/>
    <cellStyle name="Calculation 19 3 4" xfId="8142" xr:uid="{00000000-0005-0000-0000-000050030000}"/>
    <cellStyle name="Calculation 19 3 4 2" xfId="15007" xr:uid="{A2247AC8-AB24-4553-B533-C0A3DEE3EE27}"/>
    <cellStyle name="Calculation 19 4" xfId="1930" xr:uid="{00000000-0005-0000-0000-000051030000}"/>
    <cellStyle name="Calculation 19 4 2" xfId="3645" xr:uid="{00000000-0005-0000-0000-000052030000}"/>
    <cellStyle name="Calculation 19 4 2 2" xfId="7029" xr:uid="{00000000-0005-0000-0000-000053030000}"/>
    <cellStyle name="Calculation 19 4 2 2 2" xfId="13952" xr:uid="{990FB5B7-A419-49D9-BB5E-067313BF08E3}"/>
    <cellStyle name="Calculation 19 4 2 3" xfId="8757" xr:uid="{00000000-0005-0000-0000-000054030000}"/>
    <cellStyle name="Calculation 19 4 2 3 2" xfId="15622" xr:uid="{F697E851-3164-4D0E-8944-D32458179D25}"/>
    <cellStyle name="Calculation 19 4 2 4" xfId="10712" xr:uid="{1BE3D033-4F31-4B7E-825C-8455F8D4D830}"/>
    <cellStyle name="Calculation 19 4 3" xfId="5314" xr:uid="{00000000-0005-0000-0000-000055030000}"/>
    <cellStyle name="Calculation 19 4 3 2" xfId="12237" xr:uid="{C28326FE-D93D-42B0-BE51-498AD897B5E7}"/>
    <cellStyle name="Calculation 19 4 4" xfId="8182" xr:uid="{00000000-0005-0000-0000-000056030000}"/>
    <cellStyle name="Calculation 19 4 4 2" xfId="15047" xr:uid="{4942099A-E938-44D9-8601-B7C785968125}"/>
    <cellStyle name="Calculation 19 5" xfId="2224" xr:uid="{00000000-0005-0000-0000-000057030000}"/>
    <cellStyle name="Calculation 19 5 2" xfId="3939" xr:uid="{00000000-0005-0000-0000-000058030000}"/>
    <cellStyle name="Calculation 19 5 2 2" xfId="7323" xr:uid="{00000000-0005-0000-0000-000059030000}"/>
    <cellStyle name="Calculation 19 5 2 2 2" xfId="14246" xr:uid="{E7E42E96-7E3D-465B-8E35-75B8D75DA2B6}"/>
    <cellStyle name="Calculation 19 5 2 3" xfId="8796" xr:uid="{00000000-0005-0000-0000-00005A030000}"/>
    <cellStyle name="Calculation 19 5 2 3 2" xfId="15661" xr:uid="{EBFD4294-C8C1-4D47-900C-A91F54A69869}"/>
    <cellStyle name="Calculation 19 5 2 4" xfId="11006" xr:uid="{962056E7-A34D-4A30-9F99-D47FFE0F9A14}"/>
    <cellStyle name="Calculation 19 5 3" xfId="5608" xr:uid="{00000000-0005-0000-0000-00005B030000}"/>
    <cellStyle name="Calculation 19 5 3 2" xfId="12531" xr:uid="{E032864E-5FF5-4753-A6EB-F992BB797D18}"/>
    <cellStyle name="Calculation 19 5 4" xfId="8221" xr:uid="{00000000-0005-0000-0000-00005C030000}"/>
    <cellStyle name="Calculation 19 5 4 2" xfId="15086" xr:uid="{C1FDB34C-5271-484A-9D39-401240F44D48}"/>
    <cellStyle name="Calculation 19 6" xfId="2719" xr:uid="{00000000-0005-0000-0000-00005D030000}"/>
    <cellStyle name="Calculation 19 6 2" xfId="6103" xr:uid="{00000000-0005-0000-0000-00005E030000}"/>
    <cellStyle name="Calculation 19 6 2 2" xfId="13026" xr:uid="{4280D0BC-D95E-4C66-8C17-4689195BC45A}"/>
    <cellStyle name="Calculation 19 6 3" xfId="8336" xr:uid="{00000000-0005-0000-0000-00005F030000}"/>
    <cellStyle name="Calculation 19 6 3 2" xfId="15201" xr:uid="{DBEA7BB0-441D-44FB-9A7A-206525F2C3BC}"/>
    <cellStyle name="Calculation 19 6 4" xfId="9786" xr:uid="{7501EE20-92B3-4A8F-BB9E-9B42D86F184C}"/>
    <cellStyle name="Calculation 19 7" xfId="4578" xr:uid="{00000000-0005-0000-0000-000060030000}"/>
    <cellStyle name="Calculation 19 7 2" xfId="11501" xr:uid="{981E306C-1F00-4AE9-9E6D-F4652B056B27}"/>
    <cellStyle name="Calculation 2" xfId="587" xr:uid="{00000000-0005-0000-0000-000061030000}"/>
    <cellStyle name="Calculation 2 2" xfId="1910" xr:uid="{00000000-0005-0000-0000-000062030000}"/>
    <cellStyle name="Calculation 2 2 2" xfId="3625" xr:uid="{00000000-0005-0000-0000-000063030000}"/>
    <cellStyle name="Calculation 2 2 2 2" xfId="7009" xr:uid="{00000000-0005-0000-0000-000064030000}"/>
    <cellStyle name="Calculation 2 2 2 2 2" xfId="13932" xr:uid="{D39E9C7E-D8A7-40CD-9CA4-078130F62AE6}"/>
    <cellStyle name="Calculation 2 2 2 3" xfId="8737" xr:uid="{00000000-0005-0000-0000-000065030000}"/>
    <cellStyle name="Calculation 2 2 2 3 2" xfId="15602" xr:uid="{07AD01FA-E32F-4F7D-8C2A-03D17E012B45}"/>
    <cellStyle name="Calculation 2 2 2 4" xfId="10692" xr:uid="{242D5839-5C01-49C7-A682-FA31C50FB11A}"/>
    <cellStyle name="Calculation 2 2 3" xfId="5294" xr:uid="{00000000-0005-0000-0000-000066030000}"/>
    <cellStyle name="Calculation 2 2 3 2" xfId="12217" xr:uid="{54778A12-CD9A-43B2-B3BA-84EF9E6C5BAA}"/>
    <cellStyle name="Calculation 2 2 4" xfId="8162" xr:uid="{00000000-0005-0000-0000-000067030000}"/>
    <cellStyle name="Calculation 2 2 4 2" xfId="15027" xr:uid="{97250979-21A8-4FAD-BE15-F05A5FE8045E}"/>
    <cellStyle name="Calculation 2 2 5" xfId="9131" xr:uid="{4541DE61-02F7-40F9-B134-11A08AAEEC53}"/>
    <cellStyle name="Calculation 2 3" xfId="1886" xr:uid="{00000000-0005-0000-0000-000068030000}"/>
    <cellStyle name="Calculation 2 3 2" xfId="3601" xr:uid="{00000000-0005-0000-0000-000069030000}"/>
    <cellStyle name="Calculation 2 3 2 2" xfId="6985" xr:uid="{00000000-0005-0000-0000-00006A030000}"/>
    <cellStyle name="Calculation 2 3 2 2 2" xfId="13908" xr:uid="{CAA0F1FF-E8EF-47FC-A7CC-FCB8AD36471D}"/>
    <cellStyle name="Calculation 2 3 2 3" xfId="8716" xr:uid="{00000000-0005-0000-0000-00006B030000}"/>
    <cellStyle name="Calculation 2 3 2 3 2" xfId="15581" xr:uid="{609A3D82-2D40-4E46-93DA-1D049CBD2B06}"/>
    <cellStyle name="Calculation 2 3 2 4" xfId="10668" xr:uid="{1C5BF056-3F3B-4ED5-A721-184C15E3A030}"/>
    <cellStyle name="Calculation 2 3 3" xfId="5270" xr:uid="{00000000-0005-0000-0000-00006C030000}"/>
    <cellStyle name="Calculation 2 3 3 2" xfId="12193" xr:uid="{59A77F43-D455-47B7-99B8-9E7E8543BC62}"/>
    <cellStyle name="Calculation 2 3 4" xfId="8141" xr:uid="{00000000-0005-0000-0000-00006D030000}"/>
    <cellStyle name="Calculation 2 3 4 2" xfId="15006" xr:uid="{A9718B8E-24EB-4BCB-AD6B-8B4ACD3D3DEB}"/>
    <cellStyle name="Calculation 2 4" xfId="2053" xr:uid="{00000000-0005-0000-0000-00006E030000}"/>
    <cellStyle name="Calculation 2 4 2" xfId="3768" xr:uid="{00000000-0005-0000-0000-00006F030000}"/>
    <cellStyle name="Calculation 2 4 2 2" xfId="7152" xr:uid="{00000000-0005-0000-0000-000070030000}"/>
    <cellStyle name="Calculation 2 4 2 2 2" xfId="14075" xr:uid="{C08CFFD4-BB41-4633-8AC9-BE185FC3E48B}"/>
    <cellStyle name="Calculation 2 4 2 3" xfId="8770" xr:uid="{00000000-0005-0000-0000-000071030000}"/>
    <cellStyle name="Calculation 2 4 2 3 2" xfId="15635" xr:uid="{1F82E909-0A0B-450E-8A0F-473B2EC0FE0E}"/>
    <cellStyle name="Calculation 2 4 2 4" xfId="10835" xr:uid="{8064C489-D185-443B-92B2-34C12962115E}"/>
    <cellStyle name="Calculation 2 4 3" xfId="5437" xr:uid="{00000000-0005-0000-0000-000072030000}"/>
    <cellStyle name="Calculation 2 4 3 2" xfId="12360" xr:uid="{7E4DDF4F-B1C6-482A-B1E6-5F75E2F68983}"/>
    <cellStyle name="Calculation 2 4 4" xfId="8195" xr:uid="{00000000-0005-0000-0000-000073030000}"/>
    <cellStyle name="Calculation 2 4 4 2" xfId="15060" xr:uid="{47E6F189-3446-4D4A-9DF6-687C0D29CD52}"/>
    <cellStyle name="Calculation 2 5" xfId="2225" xr:uid="{00000000-0005-0000-0000-000074030000}"/>
    <cellStyle name="Calculation 2 5 2" xfId="3940" xr:uid="{00000000-0005-0000-0000-000075030000}"/>
    <cellStyle name="Calculation 2 5 2 2" xfId="7324" xr:uid="{00000000-0005-0000-0000-000076030000}"/>
    <cellStyle name="Calculation 2 5 2 2 2" xfId="14247" xr:uid="{6E7ADC72-5B41-4D53-BEB0-131DBCF20B8C}"/>
    <cellStyle name="Calculation 2 5 2 3" xfId="8797" xr:uid="{00000000-0005-0000-0000-000077030000}"/>
    <cellStyle name="Calculation 2 5 2 3 2" xfId="15662" xr:uid="{FA0363D8-66CE-492B-9C08-05FA2DFC8AB9}"/>
    <cellStyle name="Calculation 2 5 2 4" xfId="11007" xr:uid="{D6764010-9194-47E2-B9D4-2B49FD54401D}"/>
    <cellStyle name="Calculation 2 5 3" xfId="5609" xr:uid="{00000000-0005-0000-0000-000078030000}"/>
    <cellStyle name="Calculation 2 5 3 2" xfId="12532" xr:uid="{F48C4820-5BCF-4D59-90F6-A7C908125EFD}"/>
    <cellStyle name="Calculation 2 5 4" xfId="8222" xr:uid="{00000000-0005-0000-0000-000079030000}"/>
    <cellStyle name="Calculation 2 5 4 2" xfId="15087" xr:uid="{939634B8-28D9-4BB1-900F-EB6EFE1B7382}"/>
    <cellStyle name="Calculation 2 6" xfId="2720" xr:uid="{00000000-0005-0000-0000-00007A030000}"/>
    <cellStyle name="Calculation 2 6 2" xfId="6104" xr:uid="{00000000-0005-0000-0000-00007B030000}"/>
    <cellStyle name="Calculation 2 6 2 2" xfId="13027" xr:uid="{7A0AA30C-F28B-4FF6-98A7-CD4D2D4B354A}"/>
    <cellStyle name="Calculation 2 6 3" xfId="8337" xr:uid="{00000000-0005-0000-0000-00007C030000}"/>
    <cellStyle name="Calculation 2 6 3 2" xfId="15202" xr:uid="{B940D8F1-AA50-4F39-A5EA-2729A91582FA}"/>
    <cellStyle name="Calculation 2 6 4" xfId="9787" xr:uid="{46C4C33C-08D5-4B77-850E-321E31141F4B}"/>
    <cellStyle name="Calculation 2 7" xfId="4579" xr:uid="{00000000-0005-0000-0000-00007D030000}"/>
    <cellStyle name="Calculation 2 7 2" xfId="11502" xr:uid="{B829B213-D4A3-4062-B858-BD9B6EDF5FF4}"/>
    <cellStyle name="Calculation 20" xfId="588" xr:uid="{00000000-0005-0000-0000-00007E030000}"/>
    <cellStyle name="Calculation 20 2" xfId="1909" xr:uid="{00000000-0005-0000-0000-00007F030000}"/>
    <cellStyle name="Calculation 20 2 2" xfId="3624" xr:uid="{00000000-0005-0000-0000-000080030000}"/>
    <cellStyle name="Calculation 20 2 2 2" xfId="7008" xr:uid="{00000000-0005-0000-0000-000081030000}"/>
    <cellStyle name="Calculation 20 2 2 2 2" xfId="13931" xr:uid="{1BB9B52A-6A8E-4411-9A76-7CF0D5459D51}"/>
    <cellStyle name="Calculation 20 2 2 3" xfId="8736" xr:uid="{00000000-0005-0000-0000-000082030000}"/>
    <cellStyle name="Calculation 20 2 2 3 2" xfId="15601" xr:uid="{E6163EA1-14E5-475D-8F92-4551129405D7}"/>
    <cellStyle name="Calculation 20 2 2 4" xfId="10691" xr:uid="{8456E8F2-4449-430F-BD49-817514EE61E0}"/>
    <cellStyle name="Calculation 20 2 3" xfId="5293" xr:uid="{00000000-0005-0000-0000-000083030000}"/>
    <cellStyle name="Calculation 20 2 3 2" xfId="12216" xr:uid="{7517F6B1-8CBC-41CE-BEEA-6E5FE589775D}"/>
    <cellStyle name="Calculation 20 2 4" xfId="8161" xr:uid="{00000000-0005-0000-0000-000084030000}"/>
    <cellStyle name="Calculation 20 2 4 2" xfId="15026" xr:uid="{BC114B8B-ACDE-427F-82D6-D0EB0601CF5B}"/>
    <cellStyle name="Calculation 20 2 5" xfId="9130" xr:uid="{7C8C7F20-D7BB-4585-A5BC-E8BBBC0CCD7D}"/>
    <cellStyle name="Calculation 20 3" xfId="1885" xr:uid="{00000000-0005-0000-0000-000085030000}"/>
    <cellStyle name="Calculation 20 3 2" xfId="3600" xr:uid="{00000000-0005-0000-0000-000086030000}"/>
    <cellStyle name="Calculation 20 3 2 2" xfId="6984" xr:uid="{00000000-0005-0000-0000-000087030000}"/>
    <cellStyle name="Calculation 20 3 2 2 2" xfId="13907" xr:uid="{4D27AAE8-4476-4DBD-86A4-B18A037280E0}"/>
    <cellStyle name="Calculation 20 3 2 3" xfId="8715" xr:uid="{00000000-0005-0000-0000-000088030000}"/>
    <cellStyle name="Calculation 20 3 2 3 2" xfId="15580" xr:uid="{E886B269-8F9E-4718-9C98-6B3A674BD345}"/>
    <cellStyle name="Calculation 20 3 2 4" xfId="10667" xr:uid="{B0FE269B-4457-4D9B-94A8-F58DAD01E4FD}"/>
    <cellStyle name="Calculation 20 3 3" xfId="5269" xr:uid="{00000000-0005-0000-0000-000089030000}"/>
    <cellStyle name="Calculation 20 3 3 2" xfId="12192" xr:uid="{F123D5FF-58AC-4842-94FC-09449FDFC895}"/>
    <cellStyle name="Calculation 20 3 4" xfId="8140" xr:uid="{00000000-0005-0000-0000-00008A030000}"/>
    <cellStyle name="Calculation 20 3 4 2" xfId="15005" xr:uid="{0782F4B8-6EAA-41EA-B8C3-482448B4C393}"/>
    <cellStyle name="Calculation 20 4" xfId="1929" xr:uid="{00000000-0005-0000-0000-00008B030000}"/>
    <cellStyle name="Calculation 20 4 2" xfId="3644" xr:uid="{00000000-0005-0000-0000-00008C030000}"/>
    <cellStyle name="Calculation 20 4 2 2" xfId="7028" xr:uid="{00000000-0005-0000-0000-00008D030000}"/>
    <cellStyle name="Calculation 20 4 2 2 2" xfId="13951" xr:uid="{3C11DF9A-EF11-48E6-9E1D-F93C668FB8BD}"/>
    <cellStyle name="Calculation 20 4 2 3" xfId="8756" xr:uid="{00000000-0005-0000-0000-00008E030000}"/>
    <cellStyle name="Calculation 20 4 2 3 2" xfId="15621" xr:uid="{F72B22A6-DC78-4F40-AE1B-54DD9FE0CED7}"/>
    <cellStyle name="Calculation 20 4 2 4" xfId="10711" xr:uid="{E33633EA-2E73-412D-8220-3327043C9B47}"/>
    <cellStyle name="Calculation 20 4 3" xfId="5313" xr:uid="{00000000-0005-0000-0000-00008F030000}"/>
    <cellStyle name="Calculation 20 4 3 2" xfId="12236" xr:uid="{016B430E-A08A-401E-8CB0-987F4EB880E6}"/>
    <cellStyle name="Calculation 20 4 4" xfId="8181" xr:uid="{00000000-0005-0000-0000-000090030000}"/>
    <cellStyle name="Calculation 20 4 4 2" xfId="15046" xr:uid="{32F0F368-0ABA-4671-8D06-E7FE0BAAB027}"/>
    <cellStyle name="Calculation 20 5" xfId="2226" xr:uid="{00000000-0005-0000-0000-000091030000}"/>
    <cellStyle name="Calculation 20 5 2" xfId="3941" xr:uid="{00000000-0005-0000-0000-000092030000}"/>
    <cellStyle name="Calculation 20 5 2 2" xfId="7325" xr:uid="{00000000-0005-0000-0000-000093030000}"/>
    <cellStyle name="Calculation 20 5 2 2 2" xfId="14248" xr:uid="{A8E916E8-DD2A-430E-AC4E-6938933E2A2B}"/>
    <cellStyle name="Calculation 20 5 2 3" xfId="8798" xr:uid="{00000000-0005-0000-0000-000094030000}"/>
    <cellStyle name="Calculation 20 5 2 3 2" xfId="15663" xr:uid="{E96348D6-06DE-4030-B2D4-B257269B4968}"/>
    <cellStyle name="Calculation 20 5 2 4" xfId="11008" xr:uid="{75F110A3-C256-4506-A24E-319C5F169793}"/>
    <cellStyle name="Calculation 20 5 3" xfId="5610" xr:uid="{00000000-0005-0000-0000-000095030000}"/>
    <cellStyle name="Calculation 20 5 3 2" xfId="12533" xr:uid="{92CB30A4-2FE4-4C66-B733-69FC6F04337A}"/>
    <cellStyle name="Calculation 20 5 4" xfId="8223" xr:uid="{00000000-0005-0000-0000-000096030000}"/>
    <cellStyle name="Calculation 20 5 4 2" xfId="15088" xr:uid="{FF530AE2-3832-4DB5-B855-78F341BE2AA3}"/>
    <cellStyle name="Calculation 20 6" xfId="2721" xr:uid="{00000000-0005-0000-0000-000097030000}"/>
    <cellStyle name="Calculation 20 6 2" xfId="6105" xr:uid="{00000000-0005-0000-0000-000098030000}"/>
    <cellStyle name="Calculation 20 6 2 2" xfId="13028" xr:uid="{37D2518D-0045-4A99-8AAD-A03D90B04E56}"/>
    <cellStyle name="Calculation 20 6 3" xfId="8338" xr:uid="{00000000-0005-0000-0000-000099030000}"/>
    <cellStyle name="Calculation 20 6 3 2" xfId="15203" xr:uid="{4BC83D9A-9A2A-4685-9ABB-C4C4E81C1C2A}"/>
    <cellStyle name="Calculation 20 6 4" xfId="9788" xr:uid="{F1E9DBB9-C2C1-4D12-A382-DA707BAA3252}"/>
    <cellStyle name="Calculation 20 7" xfId="4580" xr:uid="{00000000-0005-0000-0000-00009A030000}"/>
    <cellStyle name="Calculation 20 7 2" xfId="11503" xr:uid="{4F9771D9-0FDE-4C92-B23E-52714F7CD123}"/>
    <cellStyle name="Calculation 21" xfId="589" xr:uid="{00000000-0005-0000-0000-00009B030000}"/>
    <cellStyle name="Calculation 21 2" xfId="1908" xr:uid="{00000000-0005-0000-0000-00009C030000}"/>
    <cellStyle name="Calculation 21 2 2" xfId="3623" xr:uid="{00000000-0005-0000-0000-00009D030000}"/>
    <cellStyle name="Calculation 21 2 2 2" xfId="7007" xr:uid="{00000000-0005-0000-0000-00009E030000}"/>
    <cellStyle name="Calculation 21 2 2 2 2" xfId="13930" xr:uid="{D9C62C20-5F36-4CE9-97D9-E6C08CA69AAB}"/>
    <cellStyle name="Calculation 21 2 2 3" xfId="8735" xr:uid="{00000000-0005-0000-0000-00009F030000}"/>
    <cellStyle name="Calculation 21 2 2 3 2" xfId="15600" xr:uid="{CE4CD1B7-1156-4740-8A48-439783ADB11E}"/>
    <cellStyle name="Calculation 21 2 2 4" xfId="10690" xr:uid="{03FD4D60-95F2-4C8D-A1C3-C4C189FB9EA2}"/>
    <cellStyle name="Calculation 21 2 3" xfId="5292" xr:uid="{00000000-0005-0000-0000-0000A0030000}"/>
    <cellStyle name="Calculation 21 2 3 2" xfId="12215" xr:uid="{25AC1947-2793-4BA1-8D73-50D5D0F94490}"/>
    <cellStyle name="Calculation 21 2 4" xfId="8160" xr:uid="{00000000-0005-0000-0000-0000A1030000}"/>
    <cellStyle name="Calculation 21 2 4 2" xfId="15025" xr:uid="{5DD45869-DBDE-40A8-A6CF-B0A7505B11ED}"/>
    <cellStyle name="Calculation 21 2 5" xfId="9129" xr:uid="{BB49A88C-808B-4A52-BA68-C42997A6458E}"/>
    <cellStyle name="Calculation 21 3" xfId="1884" xr:uid="{00000000-0005-0000-0000-0000A2030000}"/>
    <cellStyle name="Calculation 21 3 2" xfId="3599" xr:uid="{00000000-0005-0000-0000-0000A3030000}"/>
    <cellStyle name="Calculation 21 3 2 2" xfId="6983" xr:uid="{00000000-0005-0000-0000-0000A4030000}"/>
    <cellStyle name="Calculation 21 3 2 2 2" xfId="13906" xr:uid="{9EFA8BB1-26E3-4B34-A7EE-E5006B99EC62}"/>
    <cellStyle name="Calculation 21 3 2 3" xfId="8714" xr:uid="{00000000-0005-0000-0000-0000A5030000}"/>
    <cellStyle name="Calculation 21 3 2 3 2" xfId="15579" xr:uid="{55D3A855-5D8F-404B-BDD0-6433089FFFC3}"/>
    <cellStyle name="Calculation 21 3 2 4" xfId="10666" xr:uid="{602CF4C9-38A7-4066-BB2C-2712426CC95E}"/>
    <cellStyle name="Calculation 21 3 3" xfId="5268" xr:uid="{00000000-0005-0000-0000-0000A6030000}"/>
    <cellStyle name="Calculation 21 3 3 2" xfId="12191" xr:uid="{4095885F-DC58-45FA-921A-4167856977F1}"/>
    <cellStyle name="Calculation 21 3 4" xfId="8139" xr:uid="{00000000-0005-0000-0000-0000A7030000}"/>
    <cellStyle name="Calculation 21 3 4 2" xfId="15004" xr:uid="{DDA651D8-B585-4878-9D14-9FDD3EDD76EE}"/>
    <cellStyle name="Calculation 21 4" xfId="2052" xr:uid="{00000000-0005-0000-0000-0000A8030000}"/>
    <cellStyle name="Calculation 21 4 2" xfId="3767" xr:uid="{00000000-0005-0000-0000-0000A9030000}"/>
    <cellStyle name="Calculation 21 4 2 2" xfId="7151" xr:uid="{00000000-0005-0000-0000-0000AA030000}"/>
    <cellStyle name="Calculation 21 4 2 2 2" xfId="14074" xr:uid="{7EAFD835-72FA-41E5-8FAD-508F02B9A4D5}"/>
    <cellStyle name="Calculation 21 4 2 3" xfId="8769" xr:uid="{00000000-0005-0000-0000-0000AB030000}"/>
    <cellStyle name="Calculation 21 4 2 3 2" xfId="15634" xr:uid="{40DDA205-7BDF-40D6-BEE5-DF7ED0EC9DA4}"/>
    <cellStyle name="Calculation 21 4 2 4" xfId="10834" xr:uid="{AC0C55CA-050C-42DD-AE04-0D71DE7E539B}"/>
    <cellStyle name="Calculation 21 4 3" xfId="5436" xr:uid="{00000000-0005-0000-0000-0000AC030000}"/>
    <cellStyle name="Calculation 21 4 3 2" xfId="12359" xr:uid="{0548C5EE-A087-4602-A7DC-D06B27EAD679}"/>
    <cellStyle name="Calculation 21 4 4" xfId="8194" xr:uid="{00000000-0005-0000-0000-0000AD030000}"/>
    <cellStyle name="Calculation 21 4 4 2" xfId="15059" xr:uid="{11A3DFD6-D214-491B-97BD-205995A315D5}"/>
    <cellStyle name="Calculation 21 5" xfId="2227" xr:uid="{00000000-0005-0000-0000-0000AE030000}"/>
    <cellStyle name="Calculation 21 5 2" xfId="3942" xr:uid="{00000000-0005-0000-0000-0000AF030000}"/>
    <cellStyle name="Calculation 21 5 2 2" xfId="7326" xr:uid="{00000000-0005-0000-0000-0000B0030000}"/>
    <cellStyle name="Calculation 21 5 2 2 2" xfId="14249" xr:uid="{417397F6-6EC5-43DD-B65B-0F01EE89EDFD}"/>
    <cellStyle name="Calculation 21 5 2 3" xfId="8799" xr:uid="{00000000-0005-0000-0000-0000B1030000}"/>
    <cellStyle name="Calculation 21 5 2 3 2" xfId="15664" xr:uid="{3258B371-D832-441B-87B2-68A6E1ABA94D}"/>
    <cellStyle name="Calculation 21 5 2 4" xfId="11009" xr:uid="{550CB91E-9548-4E0B-92C5-C0926DD13E9D}"/>
    <cellStyle name="Calculation 21 5 3" xfId="5611" xr:uid="{00000000-0005-0000-0000-0000B2030000}"/>
    <cellStyle name="Calculation 21 5 3 2" xfId="12534" xr:uid="{496BADCB-60A1-4ABB-9272-9664A6B1B543}"/>
    <cellStyle name="Calculation 21 5 4" xfId="8224" xr:uid="{00000000-0005-0000-0000-0000B3030000}"/>
    <cellStyle name="Calculation 21 5 4 2" xfId="15089" xr:uid="{A112EF29-236D-4139-853C-00AE21585491}"/>
    <cellStyle name="Calculation 21 6" xfId="2722" xr:uid="{00000000-0005-0000-0000-0000B4030000}"/>
    <cellStyle name="Calculation 21 6 2" xfId="6106" xr:uid="{00000000-0005-0000-0000-0000B5030000}"/>
    <cellStyle name="Calculation 21 6 2 2" xfId="13029" xr:uid="{561A2F40-9591-48D1-9082-DAA34CB4A0EE}"/>
    <cellStyle name="Calculation 21 6 3" xfId="8339" xr:uid="{00000000-0005-0000-0000-0000B6030000}"/>
    <cellStyle name="Calculation 21 6 3 2" xfId="15204" xr:uid="{E1B55230-032A-4FC8-853C-ECD6E08D873F}"/>
    <cellStyle name="Calculation 21 6 4" xfId="9789" xr:uid="{1354A3AF-0A8F-46EF-9A01-AF9288BA9FFE}"/>
    <cellStyle name="Calculation 21 7" xfId="4581" xr:uid="{00000000-0005-0000-0000-0000B7030000}"/>
    <cellStyle name="Calculation 21 7 2" xfId="11504" xr:uid="{05AD9BDA-3BBD-4950-98C9-1B02DCCB0A92}"/>
    <cellStyle name="Calculation 22" xfId="590" xr:uid="{00000000-0005-0000-0000-0000B8030000}"/>
    <cellStyle name="Calculation 22 2" xfId="1907" xr:uid="{00000000-0005-0000-0000-0000B9030000}"/>
    <cellStyle name="Calculation 22 2 2" xfId="3622" xr:uid="{00000000-0005-0000-0000-0000BA030000}"/>
    <cellStyle name="Calculation 22 2 2 2" xfId="7006" xr:uid="{00000000-0005-0000-0000-0000BB030000}"/>
    <cellStyle name="Calculation 22 2 2 2 2" xfId="13929" xr:uid="{859244CE-79CE-4422-BB62-A29D2E873883}"/>
    <cellStyle name="Calculation 22 2 2 3" xfId="8734" xr:uid="{00000000-0005-0000-0000-0000BC030000}"/>
    <cellStyle name="Calculation 22 2 2 3 2" xfId="15599" xr:uid="{92CB94AF-A40C-4F26-A449-0D6AB278CFE4}"/>
    <cellStyle name="Calculation 22 2 2 4" xfId="10689" xr:uid="{89CE5A17-E3FD-4115-B8FB-10D67EA4EFA6}"/>
    <cellStyle name="Calculation 22 2 3" xfId="5291" xr:uid="{00000000-0005-0000-0000-0000BD030000}"/>
    <cellStyle name="Calculation 22 2 3 2" xfId="12214" xr:uid="{C3C4D486-C2AE-42CB-B3C9-335DB850E22E}"/>
    <cellStyle name="Calculation 22 2 4" xfId="8159" xr:uid="{00000000-0005-0000-0000-0000BE030000}"/>
    <cellStyle name="Calculation 22 2 4 2" xfId="15024" xr:uid="{C8082D23-B368-4A40-AB4A-7F7D3758E0D5}"/>
    <cellStyle name="Calculation 22 2 5" xfId="9128" xr:uid="{ADC6FEE5-0BF2-4F60-9720-2010E07BD7D7}"/>
    <cellStyle name="Calculation 22 3" xfId="1883" xr:uid="{00000000-0005-0000-0000-0000BF030000}"/>
    <cellStyle name="Calculation 22 3 2" xfId="3598" xr:uid="{00000000-0005-0000-0000-0000C0030000}"/>
    <cellStyle name="Calculation 22 3 2 2" xfId="6982" xr:uid="{00000000-0005-0000-0000-0000C1030000}"/>
    <cellStyle name="Calculation 22 3 2 2 2" xfId="13905" xr:uid="{40B657D2-463F-4DD1-92E9-9016FABBCCEE}"/>
    <cellStyle name="Calculation 22 3 2 3" xfId="8713" xr:uid="{00000000-0005-0000-0000-0000C2030000}"/>
    <cellStyle name="Calculation 22 3 2 3 2" xfId="15578" xr:uid="{8E53DBDB-BE14-4570-86B5-C3DF701EB61C}"/>
    <cellStyle name="Calculation 22 3 2 4" xfId="10665" xr:uid="{FE6ED090-3F91-48C4-AB37-A461BA53EBED}"/>
    <cellStyle name="Calculation 22 3 3" xfId="5267" xr:uid="{00000000-0005-0000-0000-0000C3030000}"/>
    <cellStyle name="Calculation 22 3 3 2" xfId="12190" xr:uid="{2A833F2C-1AB7-4C09-9579-D891626294CD}"/>
    <cellStyle name="Calculation 22 3 4" xfId="8138" xr:uid="{00000000-0005-0000-0000-0000C4030000}"/>
    <cellStyle name="Calculation 22 3 4 2" xfId="15003" xr:uid="{7118608D-4FA5-4295-AE4B-3B6796FE6663}"/>
    <cellStyle name="Calculation 22 4" xfId="1928" xr:uid="{00000000-0005-0000-0000-0000C5030000}"/>
    <cellStyle name="Calculation 22 4 2" xfId="3643" xr:uid="{00000000-0005-0000-0000-0000C6030000}"/>
    <cellStyle name="Calculation 22 4 2 2" xfId="7027" xr:uid="{00000000-0005-0000-0000-0000C7030000}"/>
    <cellStyle name="Calculation 22 4 2 2 2" xfId="13950" xr:uid="{F3752D44-522E-4F34-9091-2265FDE4AC95}"/>
    <cellStyle name="Calculation 22 4 2 3" xfId="8755" xr:uid="{00000000-0005-0000-0000-0000C8030000}"/>
    <cellStyle name="Calculation 22 4 2 3 2" xfId="15620" xr:uid="{78820316-C424-4BA9-BFEA-DF88173A5B83}"/>
    <cellStyle name="Calculation 22 4 2 4" xfId="10710" xr:uid="{48A46300-EF61-4737-9076-44F4EE376CD6}"/>
    <cellStyle name="Calculation 22 4 3" xfId="5312" xr:uid="{00000000-0005-0000-0000-0000C9030000}"/>
    <cellStyle name="Calculation 22 4 3 2" xfId="12235" xr:uid="{A20CA999-C2DE-4547-BFAD-E6F60523755D}"/>
    <cellStyle name="Calculation 22 4 4" xfId="8180" xr:uid="{00000000-0005-0000-0000-0000CA030000}"/>
    <cellStyle name="Calculation 22 4 4 2" xfId="15045" xr:uid="{BE07E0CC-8CD6-4975-AED9-2064C8038EEE}"/>
    <cellStyle name="Calculation 22 5" xfId="2228" xr:uid="{00000000-0005-0000-0000-0000CB030000}"/>
    <cellStyle name="Calculation 22 5 2" xfId="3943" xr:uid="{00000000-0005-0000-0000-0000CC030000}"/>
    <cellStyle name="Calculation 22 5 2 2" xfId="7327" xr:uid="{00000000-0005-0000-0000-0000CD030000}"/>
    <cellStyle name="Calculation 22 5 2 2 2" xfId="14250" xr:uid="{B6C69420-779B-41CD-B05B-98F3BFE754D8}"/>
    <cellStyle name="Calculation 22 5 2 3" xfId="8800" xr:uid="{00000000-0005-0000-0000-0000CE030000}"/>
    <cellStyle name="Calculation 22 5 2 3 2" xfId="15665" xr:uid="{2480A481-5487-4F8E-941F-384F9A1A71F9}"/>
    <cellStyle name="Calculation 22 5 2 4" xfId="11010" xr:uid="{BF95FF7E-1F5F-4E88-8519-80542EA53D6B}"/>
    <cellStyle name="Calculation 22 5 3" xfId="5612" xr:uid="{00000000-0005-0000-0000-0000CF030000}"/>
    <cellStyle name="Calculation 22 5 3 2" xfId="12535" xr:uid="{BA76C19A-6781-452E-B5C8-6F67FC36D4A7}"/>
    <cellStyle name="Calculation 22 5 4" xfId="8225" xr:uid="{00000000-0005-0000-0000-0000D0030000}"/>
    <cellStyle name="Calculation 22 5 4 2" xfId="15090" xr:uid="{A2028CF8-28B5-4002-847C-7C7EB5ACE7DB}"/>
    <cellStyle name="Calculation 22 6" xfId="2723" xr:uid="{00000000-0005-0000-0000-0000D1030000}"/>
    <cellStyle name="Calculation 22 6 2" xfId="6107" xr:uid="{00000000-0005-0000-0000-0000D2030000}"/>
    <cellStyle name="Calculation 22 6 2 2" xfId="13030" xr:uid="{D97E1629-DBE8-4DC7-84CE-7AD59253E1DE}"/>
    <cellStyle name="Calculation 22 6 3" xfId="8340" xr:uid="{00000000-0005-0000-0000-0000D3030000}"/>
    <cellStyle name="Calculation 22 6 3 2" xfId="15205" xr:uid="{7FE03930-C216-4DF6-B6BF-F22DA65F6424}"/>
    <cellStyle name="Calculation 22 6 4" xfId="9790" xr:uid="{82D997F1-EA0A-4F66-BDC2-83C9664F18DB}"/>
    <cellStyle name="Calculation 22 7" xfId="4582" xr:uid="{00000000-0005-0000-0000-0000D4030000}"/>
    <cellStyle name="Calculation 22 7 2" xfId="11505" xr:uid="{BF2CCAC0-17BE-4B77-90C4-5DCEBDBCBBD4}"/>
    <cellStyle name="Calculation 23" xfId="591" xr:uid="{00000000-0005-0000-0000-0000D5030000}"/>
    <cellStyle name="Calculation 23 2" xfId="1906" xr:uid="{00000000-0005-0000-0000-0000D6030000}"/>
    <cellStyle name="Calculation 23 2 2" xfId="3621" xr:uid="{00000000-0005-0000-0000-0000D7030000}"/>
    <cellStyle name="Calculation 23 2 2 2" xfId="7005" xr:uid="{00000000-0005-0000-0000-0000D8030000}"/>
    <cellStyle name="Calculation 23 2 2 2 2" xfId="13928" xr:uid="{DBDD170B-9DAF-49AD-8D35-BDDF61FD93F1}"/>
    <cellStyle name="Calculation 23 2 2 3" xfId="8733" xr:uid="{00000000-0005-0000-0000-0000D9030000}"/>
    <cellStyle name="Calculation 23 2 2 3 2" xfId="15598" xr:uid="{5283A34D-7885-45F3-83EB-7D31D56E583B}"/>
    <cellStyle name="Calculation 23 2 2 4" xfId="10688" xr:uid="{38323F69-ABA2-4F57-A0EB-4582F6DCE92B}"/>
    <cellStyle name="Calculation 23 2 3" xfId="5290" xr:uid="{00000000-0005-0000-0000-0000DA030000}"/>
    <cellStyle name="Calculation 23 2 3 2" xfId="12213" xr:uid="{2E058684-1835-4468-ABF7-5FB3CD07B882}"/>
    <cellStyle name="Calculation 23 2 4" xfId="8158" xr:uid="{00000000-0005-0000-0000-0000DB030000}"/>
    <cellStyle name="Calculation 23 2 4 2" xfId="15023" xr:uid="{7BA9A4BF-BC2A-4CD8-A4F7-E7C4FC3EFFE4}"/>
    <cellStyle name="Calculation 23 2 5" xfId="9127" xr:uid="{DB64085F-FD5D-4971-A417-2AF77E21CE19}"/>
    <cellStyle name="Calculation 23 3" xfId="1882" xr:uid="{00000000-0005-0000-0000-0000DC030000}"/>
    <cellStyle name="Calculation 23 3 2" xfId="3597" xr:uid="{00000000-0005-0000-0000-0000DD030000}"/>
    <cellStyle name="Calculation 23 3 2 2" xfId="6981" xr:uid="{00000000-0005-0000-0000-0000DE030000}"/>
    <cellStyle name="Calculation 23 3 2 2 2" xfId="13904" xr:uid="{CC8A04A0-0B36-43EA-8A40-0C0F3A9C3B78}"/>
    <cellStyle name="Calculation 23 3 2 3" xfId="8712" xr:uid="{00000000-0005-0000-0000-0000DF030000}"/>
    <cellStyle name="Calculation 23 3 2 3 2" xfId="15577" xr:uid="{3672C014-D4D0-497C-9A8D-6EAA5825C11D}"/>
    <cellStyle name="Calculation 23 3 2 4" xfId="10664" xr:uid="{E5034410-CC15-411A-80C3-D35D65BDF072}"/>
    <cellStyle name="Calculation 23 3 3" xfId="5266" xr:uid="{00000000-0005-0000-0000-0000E0030000}"/>
    <cellStyle name="Calculation 23 3 3 2" xfId="12189" xr:uid="{E7D7C441-4FF0-45BC-9BEF-A88EA5E9768F}"/>
    <cellStyle name="Calculation 23 3 4" xfId="8137" xr:uid="{00000000-0005-0000-0000-0000E1030000}"/>
    <cellStyle name="Calculation 23 3 4 2" xfId="15002" xr:uid="{68DDD439-366B-40EE-8090-7715C19A3033}"/>
    <cellStyle name="Calculation 23 4" xfId="2051" xr:uid="{00000000-0005-0000-0000-0000E2030000}"/>
    <cellStyle name="Calculation 23 4 2" xfId="3766" xr:uid="{00000000-0005-0000-0000-0000E3030000}"/>
    <cellStyle name="Calculation 23 4 2 2" xfId="7150" xr:uid="{00000000-0005-0000-0000-0000E4030000}"/>
    <cellStyle name="Calculation 23 4 2 2 2" xfId="14073" xr:uid="{A223A5E9-3D93-4250-A04F-2FE33254D27E}"/>
    <cellStyle name="Calculation 23 4 2 3" xfId="8768" xr:uid="{00000000-0005-0000-0000-0000E5030000}"/>
    <cellStyle name="Calculation 23 4 2 3 2" xfId="15633" xr:uid="{CDF0A479-888D-4076-8EFF-EE0A490D116E}"/>
    <cellStyle name="Calculation 23 4 2 4" xfId="10833" xr:uid="{D4E553D0-C7D1-463B-9E76-3DE77B04CFAB}"/>
    <cellStyle name="Calculation 23 4 3" xfId="5435" xr:uid="{00000000-0005-0000-0000-0000E6030000}"/>
    <cellStyle name="Calculation 23 4 3 2" xfId="12358" xr:uid="{72BA0656-45EB-4D6A-8B8D-FC7505D266B3}"/>
    <cellStyle name="Calculation 23 4 4" xfId="8193" xr:uid="{00000000-0005-0000-0000-0000E7030000}"/>
    <cellStyle name="Calculation 23 4 4 2" xfId="15058" xr:uid="{41EB435A-EEE4-45FE-A1D2-7B67AC527E76}"/>
    <cellStyle name="Calculation 23 5" xfId="2229" xr:uid="{00000000-0005-0000-0000-0000E8030000}"/>
    <cellStyle name="Calculation 23 5 2" xfId="3944" xr:uid="{00000000-0005-0000-0000-0000E9030000}"/>
    <cellStyle name="Calculation 23 5 2 2" xfId="7328" xr:uid="{00000000-0005-0000-0000-0000EA030000}"/>
    <cellStyle name="Calculation 23 5 2 2 2" xfId="14251" xr:uid="{A817E7FE-2F7A-4951-BD2D-2C31439D9DCF}"/>
    <cellStyle name="Calculation 23 5 2 3" xfId="8801" xr:uid="{00000000-0005-0000-0000-0000EB030000}"/>
    <cellStyle name="Calculation 23 5 2 3 2" xfId="15666" xr:uid="{E069581C-3AB5-4F89-9651-35879300F3D3}"/>
    <cellStyle name="Calculation 23 5 2 4" xfId="11011" xr:uid="{093F3345-715A-4C23-9CC2-486775BEFEDE}"/>
    <cellStyle name="Calculation 23 5 3" xfId="5613" xr:uid="{00000000-0005-0000-0000-0000EC030000}"/>
    <cellStyle name="Calculation 23 5 3 2" xfId="12536" xr:uid="{B8EE2D57-3429-413B-8981-DF27BB139FF4}"/>
    <cellStyle name="Calculation 23 5 4" xfId="8226" xr:uid="{00000000-0005-0000-0000-0000ED030000}"/>
    <cellStyle name="Calculation 23 5 4 2" xfId="15091" xr:uid="{5A74998E-B272-498C-A352-119E784F19B7}"/>
    <cellStyle name="Calculation 23 6" xfId="2724" xr:uid="{00000000-0005-0000-0000-0000EE030000}"/>
    <cellStyle name="Calculation 23 6 2" xfId="6108" xr:uid="{00000000-0005-0000-0000-0000EF030000}"/>
    <cellStyle name="Calculation 23 6 2 2" xfId="13031" xr:uid="{861B3DE3-80F4-406F-B502-607BB3B707B5}"/>
    <cellStyle name="Calculation 23 6 3" xfId="8341" xr:uid="{00000000-0005-0000-0000-0000F0030000}"/>
    <cellStyle name="Calculation 23 6 3 2" xfId="15206" xr:uid="{BA685907-903F-4332-AE38-DC59790CB5FB}"/>
    <cellStyle name="Calculation 23 6 4" xfId="9791" xr:uid="{C18020C5-24AA-4140-96C4-E7E410FE50D5}"/>
    <cellStyle name="Calculation 23 7" xfId="4583" xr:uid="{00000000-0005-0000-0000-0000F1030000}"/>
    <cellStyle name="Calculation 23 7 2" xfId="11506" xr:uid="{C8DC0591-E94B-4BD8-A4A3-AE47E127689A}"/>
    <cellStyle name="Calculation 24" xfId="592" xr:uid="{00000000-0005-0000-0000-0000F2030000}"/>
    <cellStyle name="Calculation 24 2" xfId="1905" xr:uid="{00000000-0005-0000-0000-0000F3030000}"/>
    <cellStyle name="Calculation 24 2 2" xfId="3620" xr:uid="{00000000-0005-0000-0000-0000F4030000}"/>
    <cellStyle name="Calculation 24 2 2 2" xfId="7004" xr:uid="{00000000-0005-0000-0000-0000F5030000}"/>
    <cellStyle name="Calculation 24 2 2 2 2" xfId="13927" xr:uid="{00A2DCDF-6855-4663-8C37-1AC85F33FFED}"/>
    <cellStyle name="Calculation 24 2 2 3" xfId="8732" xr:uid="{00000000-0005-0000-0000-0000F6030000}"/>
    <cellStyle name="Calculation 24 2 2 3 2" xfId="15597" xr:uid="{DD975F12-D428-4FA9-90F6-149FE35FDC19}"/>
    <cellStyle name="Calculation 24 2 2 4" xfId="10687" xr:uid="{6BE18541-0077-499A-B12B-8513D3709E5F}"/>
    <cellStyle name="Calculation 24 2 3" xfId="5289" xr:uid="{00000000-0005-0000-0000-0000F7030000}"/>
    <cellStyle name="Calculation 24 2 3 2" xfId="12212" xr:uid="{0C9D7711-8CF1-4C10-A93A-673E07DED6B8}"/>
    <cellStyle name="Calculation 24 2 4" xfId="8157" xr:uid="{00000000-0005-0000-0000-0000F8030000}"/>
    <cellStyle name="Calculation 24 2 4 2" xfId="15022" xr:uid="{519F2604-F79B-4AB6-BBD0-870F8D3F967A}"/>
    <cellStyle name="Calculation 24 2 5" xfId="9126" xr:uid="{3E95FE97-F16A-472C-9ADA-CEC0CD5448C9}"/>
    <cellStyle name="Calculation 24 3" xfId="1881" xr:uid="{00000000-0005-0000-0000-0000F9030000}"/>
    <cellStyle name="Calculation 24 3 2" xfId="3596" xr:uid="{00000000-0005-0000-0000-0000FA030000}"/>
    <cellStyle name="Calculation 24 3 2 2" xfId="6980" xr:uid="{00000000-0005-0000-0000-0000FB030000}"/>
    <cellStyle name="Calculation 24 3 2 2 2" xfId="13903" xr:uid="{19797F1E-ACE0-4A60-97DB-E82E92435DEB}"/>
    <cellStyle name="Calculation 24 3 2 3" xfId="8711" xr:uid="{00000000-0005-0000-0000-0000FC030000}"/>
    <cellStyle name="Calculation 24 3 2 3 2" xfId="15576" xr:uid="{39764262-8A06-4321-8AA1-D523AF546F1F}"/>
    <cellStyle name="Calculation 24 3 2 4" xfId="10663" xr:uid="{9E49846F-1A49-4D1F-968E-AB5254031B89}"/>
    <cellStyle name="Calculation 24 3 3" xfId="5265" xr:uid="{00000000-0005-0000-0000-0000FD030000}"/>
    <cellStyle name="Calculation 24 3 3 2" xfId="12188" xr:uid="{34E96A18-6736-4056-B1EE-A390D381F932}"/>
    <cellStyle name="Calculation 24 3 4" xfId="8136" xr:uid="{00000000-0005-0000-0000-0000FE030000}"/>
    <cellStyle name="Calculation 24 3 4 2" xfId="15001" xr:uid="{AF913AF6-AD80-4969-ACDE-E7B7BE0733D3}"/>
    <cellStyle name="Calculation 24 4" xfId="1927" xr:uid="{00000000-0005-0000-0000-0000FF030000}"/>
    <cellStyle name="Calculation 24 4 2" xfId="3642" xr:uid="{00000000-0005-0000-0000-000000040000}"/>
    <cellStyle name="Calculation 24 4 2 2" xfId="7026" xr:uid="{00000000-0005-0000-0000-000001040000}"/>
    <cellStyle name="Calculation 24 4 2 2 2" xfId="13949" xr:uid="{C29DA804-9578-499E-9871-B1B26D663824}"/>
    <cellStyle name="Calculation 24 4 2 3" xfId="8754" xr:uid="{00000000-0005-0000-0000-000002040000}"/>
    <cellStyle name="Calculation 24 4 2 3 2" xfId="15619" xr:uid="{7F2FCCD3-7EE4-4667-9932-B9AEC2607CFA}"/>
    <cellStyle name="Calculation 24 4 2 4" xfId="10709" xr:uid="{5BBFA39F-0B8F-4452-A514-589CDC618EE5}"/>
    <cellStyle name="Calculation 24 4 3" xfId="5311" xr:uid="{00000000-0005-0000-0000-000003040000}"/>
    <cellStyle name="Calculation 24 4 3 2" xfId="12234" xr:uid="{9F622C6B-A45E-4922-A45D-617A3B8F4549}"/>
    <cellStyle name="Calculation 24 4 4" xfId="8179" xr:uid="{00000000-0005-0000-0000-000004040000}"/>
    <cellStyle name="Calculation 24 4 4 2" xfId="15044" xr:uid="{C4C96410-086E-4E5C-8786-51BE309B79DF}"/>
    <cellStyle name="Calculation 24 5" xfId="2230" xr:uid="{00000000-0005-0000-0000-000005040000}"/>
    <cellStyle name="Calculation 24 5 2" xfId="3945" xr:uid="{00000000-0005-0000-0000-000006040000}"/>
    <cellStyle name="Calculation 24 5 2 2" xfId="7329" xr:uid="{00000000-0005-0000-0000-000007040000}"/>
    <cellStyle name="Calculation 24 5 2 2 2" xfId="14252" xr:uid="{C9D50C28-A58A-4E92-83A4-F9BA052A64AE}"/>
    <cellStyle name="Calculation 24 5 2 3" xfId="8802" xr:uid="{00000000-0005-0000-0000-000008040000}"/>
    <cellStyle name="Calculation 24 5 2 3 2" xfId="15667" xr:uid="{81BC69CB-1CBC-4407-9287-336BA73598D6}"/>
    <cellStyle name="Calculation 24 5 2 4" xfId="11012" xr:uid="{9D5764A6-9D26-48CA-B350-41A0C3575F79}"/>
    <cellStyle name="Calculation 24 5 3" xfId="5614" xr:uid="{00000000-0005-0000-0000-000009040000}"/>
    <cellStyle name="Calculation 24 5 3 2" xfId="12537" xr:uid="{21684915-198A-40DD-B0BA-56A0294F95BA}"/>
    <cellStyle name="Calculation 24 5 4" xfId="8227" xr:uid="{00000000-0005-0000-0000-00000A040000}"/>
    <cellStyle name="Calculation 24 5 4 2" xfId="15092" xr:uid="{147A5ADA-9C4F-4AE8-9A44-756147223E45}"/>
    <cellStyle name="Calculation 24 6" xfId="2725" xr:uid="{00000000-0005-0000-0000-00000B040000}"/>
    <cellStyle name="Calculation 24 6 2" xfId="6109" xr:uid="{00000000-0005-0000-0000-00000C040000}"/>
    <cellStyle name="Calculation 24 6 2 2" xfId="13032" xr:uid="{83486950-8787-42A5-A30A-F89761759D49}"/>
    <cellStyle name="Calculation 24 6 3" xfId="8342" xr:uid="{00000000-0005-0000-0000-00000D040000}"/>
    <cellStyle name="Calculation 24 6 3 2" xfId="15207" xr:uid="{46BC3A81-7A0A-45D1-BE17-C55307D2FBE7}"/>
    <cellStyle name="Calculation 24 6 4" xfId="9792" xr:uid="{486DA341-A1BD-48D3-84AF-2625FB88EF5F}"/>
    <cellStyle name="Calculation 24 7" xfId="4584" xr:uid="{00000000-0005-0000-0000-00000E040000}"/>
    <cellStyle name="Calculation 24 7 2" xfId="11507" xr:uid="{E097418C-5E13-4A30-86B6-929F969E5536}"/>
    <cellStyle name="Calculation 3" xfId="593" xr:uid="{00000000-0005-0000-0000-00000F040000}"/>
    <cellStyle name="Calculation 3 2" xfId="1904" xr:uid="{00000000-0005-0000-0000-000010040000}"/>
    <cellStyle name="Calculation 3 2 2" xfId="3619" xr:uid="{00000000-0005-0000-0000-000011040000}"/>
    <cellStyle name="Calculation 3 2 2 2" xfId="7003" xr:uid="{00000000-0005-0000-0000-000012040000}"/>
    <cellStyle name="Calculation 3 2 2 2 2" xfId="13926" xr:uid="{E152FF16-ADDA-4D41-8687-6F5A22EDCA5F}"/>
    <cellStyle name="Calculation 3 2 2 3" xfId="8731" xr:uid="{00000000-0005-0000-0000-000013040000}"/>
    <cellStyle name="Calculation 3 2 2 3 2" xfId="15596" xr:uid="{C818787E-DDA0-4BC4-B0D7-E79A134F627C}"/>
    <cellStyle name="Calculation 3 2 2 4" xfId="10686" xr:uid="{CF9ABD44-9D57-40ED-8AF6-52C0AC85F469}"/>
    <cellStyle name="Calculation 3 2 3" xfId="5288" xr:uid="{00000000-0005-0000-0000-000014040000}"/>
    <cellStyle name="Calculation 3 2 3 2" xfId="12211" xr:uid="{3133AA2E-F134-4CB5-B240-B35AF5F4C0CE}"/>
    <cellStyle name="Calculation 3 2 4" xfId="8156" xr:uid="{00000000-0005-0000-0000-000015040000}"/>
    <cellStyle name="Calculation 3 2 4 2" xfId="15021" xr:uid="{5EDE57A9-AAC9-422E-8C87-18A0B8E7DC73}"/>
    <cellStyle name="Calculation 3 2 5" xfId="9125" xr:uid="{C6B58EAA-D9B2-4F27-8EB5-0B9C4806217F}"/>
    <cellStyle name="Calculation 3 3" xfId="1880" xr:uid="{00000000-0005-0000-0000-000016040000}"/>
    <cellStyle name="Calculation 3 3 2" xfId="3595" xr:uid="{00000000-0005-0000-0000-000017040000}"/>
    <cellStyle name="Calculation 3 3 2 2" xfId="6979" xr:uid="{00000000-0005-0000-0000-000018040000}"/>
    <cellStyle name="Calculation 3 3 2 2 2" xfId="13902" xr:uid="{6F5AAD8D-2F14-4A81-8ABA-0CFC8FE35111}"/>
    <cellStyle name="Calculation 3 3 2 3" xfId="8710" xr:uid="{00000000-0005-0000-0000-000019040000}"/>
    <cellStyle name="Calculation 3 3 2 3 2" xfId="15575" xr:uid="{81F0720D-982F-46BE-A5FA-9EACA2DC6E0E}"/>
    <cellStyle name="Calculation 3 3 2 4" xfId="10662" xr:uid="{4F08958D-2939-47EA-8F10-8A413F4357F3}"/>
    <cellStyle name="Calculation 3 3 3" xfId="5264" xr:uid="{00000000-0005-0000-0000-00001A040000}"/>
    <cellStyle name="Calculation 3 3 3 2" xfId="12187" xr:uid="{D4709198-8D35-40B4-BC5E-9089552884CE}"/>
    <cellStyle name="Calculation 3 3 4" xfId="8135" xr:uid="{00000000-0005-0000-0000-00001B040000}"/>
    <cellStyle name="Calculation 3 3 4 2" xfId="15000" xr:uid="{E2855221-A2D5-4784-BC3B-47C817016E05}"/>
    <cellStyle name="Calculation 3 4" xfId="2050" xr:uid="{00000000-0005-0000-0000-00001C040000}"/>
    <cellStyle name="Calculation 3 4 2" xfId="3765" xr:uid="{00000000-0005-0000-0000-00001D040000}"/>
    <cellStyle name="Calculation 3 4 2 2" xfId="7149" xr:uid="{00000000-0005-0000-0000-00001E040000}"/>
    <cellStyle name="Calculation 3 4 2 2 2" xfId="14072" xr:uid="{AC13676E-697A-4BFE-8551-2451ECB16DAC}"/>
    <cellStyle name="Calculation 3 4 2 3" xfId="8767" xr:uid="{00000000-0005-0000-0000-00001F040000}"/>
    <cellStyle name="Calculation 3 4 2 3 2" xfId="15632" xr:uid="{48041FAF-7C90-47EE-816A-3F26FFCBF912}"/>
    <cellStyle name="Calculation 3 4 2 4" xfId="10832" xr:uid="{761B26E7-6CE1-45D9-BA13-A2C43ED619E5}"/>
    <cellStyle name="Calculation 3 4 3" xfId="5434" xr:uid="{00000000-0005-0000-0000-000020040000}"/>
    <cellStyle name="Calculation 3 4 3 2" xfId="12357" xr:uid="{4D5C00A5-192C-4225-8679-F72E18BCF683}"/>
    <cellStyle name="Calculation 3 4 4" xfId="8192" xr:uid="{00000000-0005-0000-0000-000021040000}"/>
    <cellStyle name="Calculation 3 4 4 2" xfId="15057" xr:uid="{66125648-4E74-4CCE-9AEA-CF5AC344ED71}"/>
    <cellStyle name="Calculation 3 5" xfId="2231" xr:uid="{00000000-0005-0000-0000-000022040000}"/>
    <cellStyle name="Calculation 3 5 2" xfId="3946" xr:uid="{00000000-0005-0000-0000-000023040000}"/>
    <cellStyle name="Calculation 3 5 2 2" xfId="7330" xr:uid="{00000000-0005-0000-0000-000024040000}"/>
    <cellStyle name="Calculation 3 5 2 2 2" xfId="14253" xr:uid="{904761F7-9BA4-4600-8451-A5BF4BCC55E7}"/>
    <cellStyle name="Calculation 3 5 2 3" xfId="8803" xr:uid="{00000000-0005-0000-0000-000025040000}"/>
    <cellStyle name="Calculation 3 5 2 3 2" xfId="15668" xr:uid="{685F1E28-D625-4ED3-A8A2-46D7CCFB0081}"/>
    <cellStyle name="Calculation 3 5 2 4" xfId="11013" xr:uid="{B4AD891E-0ABC-4CBD-AF61-7208CC13354F}"/>
    <cellStyle name="Calculation 3 5 3" xfId="5615" xr:uid="{00000000-0005-0000-0000-000026040000}"/>
    <cellStyle name="Calculation 3 5 3 2" xfId="12538" xr:uid="{430D013E-BA7F-47E4-A846-460EAF4A119A}"/>
    <cellStyle name="Calculation 3 5 4" xfId="8228" xr:uid="{00000000-0005-0000-0000-000027040000}"/>
    <cellStyle name="Calculation 3 5 4 2" xfId="15093" xr:uid="{7DB89638-C112-468B-8C87-D061B8A6E12B}"/>
    <cellStyle name="Calculation 3 6" xfId="2726" xr:uid="{00000000-0005-0000-0000-000028040000}"/>
    <cellStyle name="Calculation 3 6 2" xfId="6110" xr:uid="{00000000-0005-0000-0000-000029040000}"/>
    <cellStyle name="Calculation 3 6 2 2" xfId="13033" xr:uid="{B594D97F-4BC9-4F57-AB30-97AF2BC82036}"/>
    <cellStyle name="Calculation 3 6 3" xfId="8343" xr:uid="{00000000-0005-0000-0000-00002A040000}"/>
    <cellStyle name="Calculation 3 6 3 2" xfId="15208" xr:uid="{5C60C8FE-D60A-4386-A45B-87EC59018574}"/>
    <cellStyle name="Calculation 3 6 4" xfId="9793" xr:uid="{01DD9A00-77AF-4914-81F6-91CDD442A2D3}"/>
    <cellStyle name="Calculation 3 7" xfId="4585" xr:uid="{00000000-0005-0000-0000-00002B040000}"/>
    <cellStyle name="Calculation 3 7 2" xfId="11508" xr:uid="{9E09D1D9-A4D2-4BC3-A687-2AE1BB54352C}"/>
    <cellStyle name="Calculation 4" xfId="594" xr:uid="{00000000-0005-0000-0000-00002C040000}"/>
    <cellStyle name="Calculation 4 2" xfId="1903" xr:uid="{00000000-0005-0000-0000-00002D040000}"/>
    <cellStyle name="Calculation 4 2 2" xfId="3618" xr:uid="{00000000-0005-0000-0000-00002E040000}"/>
    <cellStyle name="Calculation 4 2 2 2" xfId="7002" xr:uid="{00000000-0005-0000-0000-00002F040000}"/>
    <cellStyle name="Calculation 4 2 2 2 2" xfId="13925" xr:uid="{50E91DAE-16C4-4944-B6CE-952595FAC83D}"/>
    <cellStyle name="Calculation 4 2 2 3" xfId="8730" xr:uid="{00000000-0005-0000-0000-000030040000}"/>
    <cellStyle name="Calculation 4 2 2 3 2" xfId="15595" xr:uid="{7CBB7535-2B77-4B80-AC6C-3C4CEA0D0F7F}"/>
    <cellStyle name="Calculation 4 2 2 4" xfId="10685" xr:uid="{262E7797-2AF1-4D08-AAC5-0CA88716E803}"/>
    <cellStyle name="Calculation 4 2 3" xfId="5287" xr:uid="{00000000-0005-0000-0000-000031040000}"/>
    <cellStyle name="Calculation 4 2 3 2" xfId="12210" xr:uid="{D5A66E3B-6AD6-471F-8D5E-A35D26EF5762}"/>
    <cellStyle name="Calculation 4 2 4" xfId="8155" xr:uid="{00000000-0005-0000-0000-000032040000}"/>
    <cellStyle name="Calculation 4 2 4 2" xfId="15020" xr:uid="{64137318-2E16-4E9C-9B3E-334B2795279D}"/>
    <cellStyle name="Calculation 4 2 5" xfId="9124" xr:uid="{E9EC1D87-4AE9-4548-9826-37E75D504A58}"/>
    <cellStyle name="Calculation 4 3" xfId="1879" xr:uid="{00000000-0005-0000-0000-000033040000}"/>
    <cellStyle name="Calculation 4 3 2" xfId="3594" xr:uid="{00000000-0005-0000-0000-000034040000}"/>
    <cellStyle name="Calculation 4 3 2 2" xfId="6978" xr:uid="{00000000-0005-0000-0000-000035040000}"/>
    <cellStyle name="Calculation 4 3 2 2 2" xfId="13901" xr:uid="{438D7B47-91FA-43CD-9969-8AF66089D82B}"/>
    <cellStyle name="Calculation 4 3 2 3" xfId="8709" xr:uid="{00000000-0005-0000-0000-000036040000}"/>
    <cellStyle name="Calculation 4 3 2 3 2" xfId="15574" xr:uid="{03A97960-270F-4BD1-854B-99671A442C02}"/>
    <cellStyle name="Calculation 4 3 2 4" xfId="10661" xr:uid="{9695DBA5-C580-40F8-9156-1178D5FB582B}"/>
    <cellStyle name="Calculation 4 3 3" xfId="5263" xr:uid="{00000000-0005-0000-0000-000037040000}"/>
    <cellStyle name="Calculation 4 3 3 2" xfId="12186" xr:uid="{FEFB2FCA-FA3E-4202-9D0C-645B8ED5FA05}"/>
    <cellStyle name="Calculation 4 3 4" xfId="8134" xr:uid="{00000000-0005-0000-0000-000038040000}"/>
    <cellStyle name="Calculation 4 3 4 2" xfId="14999" xr:uid="{B91E3159-B171-4490-AA76-F86B8180798E}"/>
    <cellStyle name="Calculation 4 4" xfId="1926" xr:uid="{00000000-0005-0000-0000-000039040000}"/>
    <cellStyle name="Calculation 4 4 2" xfId="3641" xr:uid="{00000000-0005-0000-0000-00003A040000}"/>
    <cellStyle name="Calculation 4 4 2 2" xfId="7025" xr:uid="{00000000-0005-0000-0000-00003B040000}"/>
    <cellStyle name="Calculation 4 4 2 2 2" xfId="13948" xr:uid="{1E82FC82-05BD-43D6-AFAC-AC01FA38152C}"/>
    <cellStyle name="Calculation 4 4 2 3" xfId="8753" xr:uid="{00000000-0005-0000-0000-00003C040000}"/>
    <cellStyle name="Calculation 4 4 2 3 2" xfId="15618" xr:uid="{A7B2DCD0-EF77-4F8C-AEBD-640217F6B389}"/>
    <cellStyle name="Calculation 4 4 2 4" xfId="10708" xr:uid="{879104BE-FE05-4057-9A69-F563827EF281}"/>
    <cellStyle name="Calculation 4 4 3" xfId="5310" xr:uid="{00000000-0005-0000-0000-00003D040000}"/>
    <cellStyle name="Calculation 4 4 3 2" xfId="12233" xr:uid="{39191B80-953F-419B-8E6B-787A2ED3C9FA}"/>
    <cellStyle name="Calculation 4 4 4" xfId="8178" xr:uid="{00000000-0005-0000-0000-00003E040000}"/>
    <cellStyle name="Calculation 4 4 4 2" xfId="15043" xr:uid="{0DEB6A31-DDE8-4159-B7C9-E3347B226CCA}"/>
    <cellStyle name="Calculation 4 5" xfId="2232" xr:uid="{00000000-0005-0000-0000-00003F040000}"/>
    <cellStyle name="Calculation 4 5 2" xfId="3947" xr:uid="{00000000-0005-0000-0000-000040040000}"/>
    <cellStyle name="Calculation 4 5 2 2" xfId="7331" xr:uid="{00000000-0005-0000-0000-000041040000}"/>
    <cellStyle name="Calculation 4 5 2 2 2" xfId="14254" xr:uid="{53FF1A45-2032-49BE-95E6-62284CF0CD03}"/>
    <cellStyle name="Calculation 4 5 2 3" xfId="8804" xr:uid="{00000000-0005-0000-0000-000042040000}"/>
    <cellStyle name="Calculation 4 5 2 3 2" xfId="15669" xr:uid="{FDC8A613-D857-4FDD-AEC7-BEF531F12A41}"/>
    <cellStyle name="Calculation 4 5 2 4" xfId="11014" xr:uid="{007338D6-327E-43E3-BE6F-EA8D8E33C87A}"/>
    <cellStyle name="Calculation 4 5 3" xfId="5616" xr:uid="{00000000-0005-0000-0000-000043040000}"/>
    <cellStyle name="Calculation 4 5 3 2" xfId="12539" xr:uid="{DF90B354-18E4-41FF-BD24-A635C415CF0B}"/>
    <cellStyle name="Calculation 4 5 4" xfId="8229" xr:uid="{00000000-0005-0000-0000-000044040000}"/>
    <cellStyle name="Calculation 4 5 4 2" xfId="15094" xr:uid="{1E4A76C9-199D-4751-8A21-927DDDDB50E6}"/>
    <cellStyle name="Calculation 4 6" xfId="2727" xr:uid="{00000000-0005-0000-0000-000045040000}"/>
    <cellStyle name="Calculation 4 6 2" xfId="6111" xr:uid="{00000000-0005-0000-0000-000046040000}"/>
    <cellStyle name="Calculation 4 6 2 2" xfId="13034" xr:uid="{BD8709B6-44E6-4680-B219-342EB126569B}"/>
    <cellStyle name="Calculation 4 6 3" xfId="8344" xr:uid="{00000000-0005-0000-0000-000047040000}"/>
    <cellStyle name="Calculation 4 6 3 2" xfId="15209" xr:uid="{46B1F150-9331-4C61-AE47-727622B981C3}"/>
    <cellStyle name="Calculation 4 6 4" xfId="9794" xr:uid="{692C3360-997B-4F74-B496-5D20D2AF77DC}"/>
    <cellStyle name="Calculation 4 7" xfId="4586" xr:uid="{00000000-0005-0000-0000-000048040000}"/>
    <cellStyle name="Calculation 4 7 2" xfId="11509" xr:uid="{F6380B09-4D3E-482F-8895-3DF46DF07831}"/>
    <cellStyle name="Calculation 5" xfId="595" xr:uid="{00000000-0005-0000-0000-000049040000}"/>
    <cellStyle name="Calculation 5 2" xfId="1902" xr:uid="{00000000-0005-0000-0000-00004A040000}"/>
    <cellStyle name="Calculation 5 2 2" xfId="3617" xr:uid="{00000000-0005-0000-0000-00004B040000}"/>
    <cellStyle name="Calculation 5 2 2 2" xfId="7001" xr:uid="{00000000-0005-0000-0000-00004C040000}"/>
    <cellStyle name="Calculation 5 2 2 2 2" xfId="13924" xr:uid="{CDCA70C3-C4F4-4E00-BFC0-59DEA3253F42}"/>
    <cellStyle name="Calculation 5 2 2 3" xfId="8729" xr:uid="{00000000-0005-0000-0000-00004D040000}"/>
    <cellStyle name="Calculation 5 2 2 3 2" xfId="15594" xr:uid="{E7F48366-3642-4C38-93A2-CB8B5B414657}"/>
    <cellStyle name="Calculation 5 2 2 4" xfId="10684" xr:uid="{3D7A1A37-849C-4967-BC6F-58EAC9D57390}"/>
    <cellStyle name="Calculation 5 2 3" xfId="5286" xr:uid="{00000000-0005-0000-0000-00004E040000}"/>
    <cellStyle name="Calculation 5 2 3 2" xfId="12209" xr:uid="{0507E42D-3EDA-447E-B663-985A40162408}"/>
    <cellStyle name="Calculation 5 2 4" xfId="8154" xr:uid="{00000000-0005-0000-0000-00004F040000}"/>
    <cellStyle name="Calculation 5 2 4 2" xfId="15019" xr:uid="{A9BABF02-622D-4AC7-9B68-BA0AD2870E0E}"/>
    <cellStyle name="Calculation 5 2 5" xfId="9123" xr:uid="{7924211F-C807-40AC-9AA1-31CB4FBB7F7D}"/>
    <cellStyle name="Calculation 5 3" xfId="1878" xr:uid="{00000000-0005-0000-0000-000050040000}"/>
    <cellStyle name="Calculation 5 3 2" xfId="3593" xr:uid="{00000000-0005-0000-0000-000051040000}"/>
    <cellStyle name="Calculation 5 3 2 2" xfId="6977" xr:uid="{00000000-0005-0000-0000-000052040000}"/>
    <cellStyle name="Calculation 5 3 2 2 2" xfId="13900" xr:uid="{F4244108-4587-4C2A-B6B1-D341581BBD65}"/>
    <cellStyle name="Calculation 5 3 2 3" xfId="8708" xr:uid="{00000000-0005-0000-0000-000053040000}"/>
    <cellStyle name="Calculation 5 3 2 3 2" xfId="15573" xr:uid="{3363B12C-092D-46DB-AF87-02DF22E55842}"/>
    <cellStyle name="Calculation 5 3 2 4" xfId="10660" xr:uid="{9F54526F-4F83-4E7B-931E-1FEA16454E38}"/>
    <cellStyle name="Calculation 5 3 3" xfId="5262" xr:uid="{00000000-0005-0000-0000-000054040000}"/>
    <cellStyle name="Calculation 5 3 3 2" xfId="12185" xr:uid="{DFEFFCE2-C30D-4972-AE94-DECF2F55BFBC}"/>
    <cellStyle name="Calculation 5 3 4" xfId="8133" xr:uid="{00000000-0005-0000-0000-000055040000}"/>
    <cellStyle name="Calculation 5 3 4 2" xfId="14998" xr:uid="{7A7574D8-F61A-464F-8B56-6A927D3FB824}"/>
    <cellStyle name="Calculation 5 4" xfId="1925" xr:uid="{00000000-0005-0000-0000-000056040000}"/>
    <cellStyle name="Calculation 5 4 2" xfId="3640" xr:uid="{00000000-0005-0000-0000-000057040000}"/>
    <cellStyle name="Calculation 5 4 2 2" xfId="7024" xr:uid="{00000000-0005-0000-0000-000058040000}"/>
    <cellStyle name="Calculation 5 4 2 2 2" xfId="13947" xr:uid="{D3718FAD-9E63-4867-98A2-8C44E1E6EBBF}"/>
    <cellStyle name="Calculation 5 4 2 3" xfId="8752" xr:uid="{00000000-0005-0000-0000-000059040000}"/>
    <cellStyle name="Calculation 5 4 2 3 2" xfId="15617" xr:uid="{0A0CA614-9B3B-4638-8A02-7741913EAB38}"/>
    <cellStyle name="Calculation 5 4 2 4" xfId="10707" xr:uid="{F1E49D1B-17C5-4D2D-BCDB-BA528F4B0BDA}"/>
    <cellStyle name="Calculation 5 4 3" xfId="5309" xr:uid="{00000000-0005-0000-0000-00005A040000}"/>
    <cellStyle name="Calculation 5 4 3 2" xfId="12232" xr:uid="{774F3A69-F9F2-42BB-B006-97EA6648CEDD}"/>
    <cellStyle name="Calculation 5 4 4" xfId="8177" xr:uid="{00000000-0005-0000-0000-00005B040000}"/>
    <cellStyle name="Calculation 5 4 4 2" xfId="15042" xr:uid="{D4E8CCF4-8FA1-4F31-9958-954C1C0323B4}"/>
    <cellStyle name="Calculation 5 5" xfId="2233" xr:uid="{00000000-0005-0000-0000-00005C040000}"/>
    <cellStyle name="Calculation 5 5 2" xfId="3948" xr:uid="{00000000-0005-0000-0000-00005D040000}"/>
    <cellStyle name="Calculation 5 5 2 2" xfId="7332" xr:uid="{00000000-0005-0000-0000-00005E040000}"/>
    <cellStyle name="Calculation 5 5 2 2 2" xfId="14255" xr:uid="{385BDEE7-C1E2-4BC9-9A10-123609049096}"/>
    <cellStyle name="Calculation 5 5 2 3" xfId="8805" xr:uid="{00000000-0005-0000-0000-00005F040000}"/>
    <cellStyle name="Calculation 5 5 2 3 2" xfId="15670" xr:uid="{BA4B1923-0150-47BA-BA1C-5B9371DE0DF3}"/>
    <cellStyle name="Calculation 5 5 2 4" xfId="11015" xr:uid="{3A0823B4-D57F-4B56-8FF4-84A725F884E2}"/>
    <cellStyle name="Calculation 5 5 3" xfId="5617" xr:uid="{00000000-0005-0000-0000-000060040000}"/>
    <cellStyle name="Calculation 5 5 3 2" xfId="12540" xr:uid="{110F55E6-6DF6-479D-A387-287B251E40A4}"/>
    <cellStyle name="Calculation 5 5 4" xfId="8230" xr:uid="{00000000-0005-0000-0000-000061040000}"/>
    <cellStyle name="Calculation 5 5 4 2" xfId="15095" xr:uid="{7BA7676E-0AD8-43DC-9F2B-CA2D9112D494}"/>
    <cellStyle name="Calculation 5 6" xfId="2728" xr:uid="{00000000-0005-0000-0000-000062040000}"/>
    <cellStyle name="Calculation 5 6 2" xfId="6112" xr:uid="{00000000-0005-0000-0000-000063040000}"/>
    <cellStyle name="Calculation 5 6 2 2" xfId="13035" xr:uid="{B32495AF-5A07-4B53-9C5C-44D59CB23454}"/>
    <cellStyle name="Calculation 5 6 3" xfId="8345" xr:uid="{00000000-0005-0000-0000-000064040000}"/>
    <cellStyle name="Calculation 5 6 3 2" xfId="15210" xr:uid="{B081C58B-F2FC-4338-B303-3677AA15CCD3}"/>
    <cellStyle name="Calculation 5 6 4" xfId="9795" xr:uid="{67A6DC71-2F83-4DEE-819E-F33E647C4090}"/>
    <cellStyle name="Calculation 5 7" xfId="4587" xr:uid="{00000000-0005-0000-0000-000065040000}"/>
    <cellStyle name="Calculation 5 7 2" xfId="11510" xr:uid="{51366F1B-E20D-4FA7-997D-DFDFE9949F4A}"/>
    <cellStyle name="Calculation 6" xfId="596" xr:uid="{00000000-0005-0000-0000-000066040000}"/>
    <cellStyle name="Calculation 6 2" xfId="1901" xr:uid="{00000000-0005-0000-0000-000067040000}"/>
    <cellStyle name="Calculation 6 2 2" xfId="3616" xr:uid="{00000000-0005-0000-0000-000068040000}"/>
    <cellStyle name="Calculation 6 2 2 2" xfId="7000" xr:uid="{00000000-0005-0000-0000-000069040000}"/>
    <cellStyle name="Calculation 6 2 2 2 2" xfId="13923" xr:uid="{69C185FE-2B9B-4F99-B2CC-1E8466394711}"/>
    <cellStyle name="Calculation 6 2 2 3" xfId="8728" xr:uid="{00000000-0005-0000-0000-00006A040000}"/>
    <cellStyle name="Calculation 6 2 2 3 2" xfId="15593" xr:uid="{DBEA79D8-EDDE-4041-B460-A456291DACFD}"/>
    <cellStyle name="Calculation 6 2 2 4" xfId="10683" xr:uid="{A3A50B2A-3D80-43B6-89C2-B1F7D661C23F}"/>
    <cellStyle name="Calculation 6 2 3" xfId="5285" xr:uid="{00000000-0005-0000-0000-00006B040000}"/>
    <cellStyle name="Calculation 6 2 3 2" xfId="12208" xr:uid="{D9F0977B-64B0-41E3-997A-1DF2359B22E6}"/>
    <cellStyle name="Calculation 6 2 4" xfId="8153" xr:uid="{00000000-0005-0000-0000-00006C040000}"/>
    <cellStyle name="Calculation 6 2 4 2" xfId="15018" xr:uid="{FD1E8A27-F794-4162-925C-099AE236A27A}"/>
    <cellStyle name="Calculation 6 2 5" xfId="9122" xr:uid="{9B7D92F5-7A1F-47F9-B316-EA3C9454667A}"/>
    <cellStyle name="Calculation 6 3" xfId="1877" xr:uid="{00000000-0005-0000-0000-00006D040000}"/>
    <cellStyle name="Calculation 6 3 2" xfId="3592" xr:uid="{00000000-0005-0000-0000-00006E040000}"/>
    <cellStyle name="Calculation 6 3 2 2" xfId="6976" xr:uid="{00000000-0005-0000-0000-00006F040000}"/>
    <cellStyle name="Calculation 6 3 2 2 2" xfId="13899" xr:uid="{80E61CB2-6BA2-4F1D-9AB7-056421D5784B}"/>
    <cellStyle name="Calculation 6 3 2 3" xfId="8707" xr:uid="{00000000-0005-0000-0000-000070040000}"/>
    <cellStyle name="Calculation 6 3 2 3 2" xfId="15572" xr:uid="{38A0E79D-E9FB-413C-95D8-BDE99E949525}"/>
    <cellStyle name="Calculation 6 3 2 4" xfId="10659" xr:uid="{53BF531B-66A1-4FA7-9E39-D4AAD49F5280}"/>
    <cellStyle name="Calculation 6 3 3" xfId="5261" xr:uid="{00000000-0005-0000-0000-000071040000}"/>
    <cellStyle name="Calculation 6 3 3 2" xfId="12184" xr:uid="{142D0BA4-5411-493C-9A7B-E5E034BBF468}"/>
    <cellStyle name="Calculation 6 3 4" xfId="8132" xr:uid="{00000000-0005-0000-0000-000072040000}"/>
    <cellStyle name="Calculation 6 3 4 2" xfId="14997" xr:uid="{A97FF53A-445F-45A3-9945-DE9341F47C46}"/>
    <cellStyle name="Calculation 6 4" xfId="1924" xr:uid="{00000000-0005-0000-0000-000073040000}"/>
    <cellStyle name="Calculation 6 4 2" xfId="3639" xr:uid="{00000000-0005-0000-0000-000074040000}"/>
    <cellStyle name="Calculation 6 4 2 2" xfId="7023" xr:uid="{00000000-0005-0000-0000-000075040000}"/>
    <cellStyle name="Calculation 6 4 2 2 2" xfId="13946" xr:uid="{0CF7CD0F-267A-49D7-A4DF-A0DE5FDE5836}"/>
    <cellStyle name="Calculation 6 4 2 3" xfId="8751" xr:uid="{00000000-0005-0000-0000-000076040000}"/>
    <cellStyle name="Calculation 6 4 2 3 2" xfId="15616" xr:uid="{3A443A46-277C-4668-BCD8-3CF22966705B}"/>
    <cellStyle name="Calculation 6 4 2 4" xfId="10706" xr:uid="{A975043D-ADBC-48E6-B584-D42F76D6B599}"/>
    <cellStyle name="Calculation 6 4 3" xfId="5308" xr:uid="{00000000-0005-0000-0000-000077040000}"/>
    <cellStyle name="Calculation 6 4 3 2" xfId="12231" xr:uid="{118EF8EA-554B-4CB9-B002-B646BFB04348}"/>
    <cellStyle name="Calculation 6 4 4" xfId="8176" xr:uid="{00000000-0005-0000-0000-000078040000}"/>
    <cellStyle name="Calculation 6 4 4 2" xfId="15041" xr:uid="{EBB5EB01-D95D-45D3-868C-E02F351BE34A}"/>
    <cellStyle name="Calculation 6 5" xfId="2234" xr:uid="{00000000-0005-0000-0000-000079040000}"/>
    <cellStyle name="Calculation 6 5 2" xfId="3949" xr:uid="{00000000-0005-0000-0000-00007A040000}"/>
    <cellStyle name="Calculation 6 5 2 2" xfId="7333" xr:uid="{00000000-0005-0000-0000-00007B040000}"/>
    <cellStyle name="Calculation 6 5 2 2 2" xfId="14256" xr:uid="{61837264-510D-4531-8BA4-44937A52177B}"/>
    <cellStyle name="Calculation 6 5 2 3" xfId="8806" xr:uid="{00000000-0005-0000-0000-00007C040000}"/>
    <cellStyle name="Calculation 6 5 2 3 2" xfId="15671" xr:uid="{A922CAB5-7357-431C-AD35-8D6D423AC1FD}"/>
    <cellStyle name="Calculation 6 5 2 4" xfId="11016" xr:uid="{0B082BD9-1583-462E-AD12-5B8C775AA26D}"/>
    <cellStyle name="Calculation 6 5 3" xfId="5618" xr:uid="{00000000-0005-0000-0000-00007D040000}"/>
    <cellStyle name="Calculation 6 5 3 2" xfId="12541" xr:uid="{85696A7E-D5E1-4F17-ACB4-6098067EE1E4}"/>
    <cellStyle name="Calculation 6 5 4" xfId="8231" xr:uid="{00000000-0005-0000-0000-00007E040000}"/>
    <cellStyle name="Calculation 6 5 4 2" xfId="15096" xr:uid="{6C664CAB-C0F7-4C94-8B6D-EED042B03BB8}"/>
    <cellStyle name="Calculation 6 6" xfId="2729" xr:uid="{00000000-0005-0000-0000-00007F040000}"/>
    <cellStyle name="Calculation 6 6 2" xfId="6113" xr:uid="{00000000-0005-0000-0000-000080040000}"/>
    <cellStyle name="Calculation 6 6 2 2" xfId="13036" xr:uid="{20FACFCB-9F0D-4DF7-8935-3A6342DFD479}"/>
    <cellStyle name="Calculation 6 6 3" xfId="8346" xr:uid="{00000000-0005-0000-0000-000081040000}"/>
    <cellStyle name="Calculation 6 6 3 2" xfId="15211" xr:uid="{FD361564-FDC7-47B5-B0EE-F301E768E4C1}"/>
    <cellStyle name="Calculation 6 6 4" xfId="9796" xr:uid="{85D1A37B-0998-4B82-A2A4-F1080768CF7E}"/>
    <cellStyle name="Calculation 6 7" xfId="4588" xr:uid="{00000000-0005-0000-0000-000082040000}"/>
    <cellStyle name="Calculation 6 7 2" xfId="11511" xr:uid="{995B134D-8851-4DBB-8938-1738E53ACA16}"/>
    <cellStyle name="Calculation 7" xfId="597" xr:uid="{00000000-0005-0000-0000-000083040000}"/>
    <cellStyle name="Calculation 7 2" xfId="1900" xr:uid="{00000000-0005-0000-0000-000084040000}"/>
    <cellStyle name="Calculation 7 2 2" xfId="3615" xr:uid="{00000000-0005-0000-0000-000085040000}"/>
    <cellStyle name="Calculation 7 2 2 2" xfId="6999" xr:uid="{00000000-0005-0000-0000-000086040000}"/>
    <cellStyle name="Calculation 7 2 2 2 2" xfId="13922" xr:uid="{A5CFAB79-EB09-484A-9608-0D78D4882E90}"/>
    <cellStyle name="Calculation 7 2 2 3" xfId="8727" xr:uid="{00000000-0005-0000-0000-000087040000}"/>
    <cellStyle name="Calculation 7 2 2 3 2" xfId="15592" xr:uid="{7D425425-987D-49E6-BAAD-BD1F3DE83BCA}"/>
    <cellStyle name="Calculation 7 2 2 4" xfId="10682" xr:uid="{7A07AEAC-75C0-4DE0-9ED6-2F46AF25462C}"/>
    <cellStyle name="Calculation 7 2 3" xfId="5284" xr:uid="{00000000-0005-0000-0000-000088040000}"/>
    <cellStyle name="Calculation 7 2 3 2" xfId="12207" xr:uid="{DC9A4E06-3D29-45F4-B4FB-D3B12895E485}"/>
    <cellStyle name="Calculation 7 2 4" xfId="8152" xr:uid="{00000000-0005-0000-0000-000089040000}"/>
    <cellStyle name="Calculation 7 2 4 2" xfId="15017" xr:uid="{B03C9FDC-8BAE-4171-8C70-897F3810316B}"/>
    <cellStyle name="Calculation 7 2 5" xfId="9121" xr:uid="{41C1EA9F-BB95-4A09-8EF8-8D07F4691D8F}"/>
    <cellStyle name="Calculation 7 3" xfId="1876" xr:uid="{00000000-0005-0000-0000-00008A040000}"/>
    <cellStyle name="Calculation 7 3 2" xfId="3591" xr:uid="{00000000-0005-0000-0000-00008B040000}"/>
    <cellStyle name="Calculation 7 3 2 2" xfId="6975" xr:uid="{00000000-0005-0000-0000-00008C040000}"/>
    <cellStyle name="Calculation 7 3 2 2 2" xfId="13898" xr:uid="{E7388D01-8B8D-40F5-B3C9-EAAFFC8BDB96}"/>
    <cellStyle name="Calculation 7 3 2 3" xfId="8706" xr:uid="{00000000-0005-0000-0000-00008D040000}"/>
    <cellStyle name="Calculation 7 3 2 3 2" xfId="15571" xr:uid="{3B44700E-3477-4FDC-837E-33700961F939}"/>
    <cellStyle name="Calculation 7 3 2 4" xfId="10658" xr:uid="{2C6F6798-B5BF-42A0-A3E2-AF86EAFB6C3E}"/>
    <cellStyle name="Calculation 7 3 3" xfId="5260" xr:uid="{00000000-0005-0000-0000-00008E040000}"/>
    <cellStyle name="Calculation 7 3 3 2" xfId="12183" xr:uid="{E6855AE3-302A-43E2-A6EE-9CD30A8ED1AA}"/>
    <cellStyle name="Calculation 7 3 4" xfId="8131" xr:uid="{00000000-0005-0000-0000-00008F040000}"/>
    <cellStyle name="Calculation 7 3 4 2" xfId="14996" xr:uid="{38214413-7664-4120-BDAB-C76CE097F2B1}"/>
    <cellStyle name="Calculation 7 4" xfId="1923" xr:uid="{00000000-0005-0000-0000-000090040000}"/>
    <cellStyle name="Calculation 7 4 2" xfId="3638" xr:uid="{00000000-0005-0000-0000-000091040000}"/>
    <cellStyle name="Calculation 7 4 2 2" xfId="7022" xr:uid="{00000000-0005-0000-0000-000092040000}"/>
    <cellStyle name="Calculation 7 4 2 2 2" xfId="13945" xr:uid="{3037428F-5EEF-4316-B371-FAB063F8F06E}"/>
    <cellStyle name="Calculation 7 4 2 3" xfId="8750" xr:uid="{00000000-0005-0000-0000-000093040000}"/>
    <cellStyle name="Calculation 7 4 2 3 2" xfId="15615" xr:uid="{7530C106-B005-4DC7-BC03-11A92C066707}"/>
    <cellStyle name="Calculation 7 4 2 4" xfId="10705" xr:uid="{04B22B44-9C60-43EF-9B29-A7A857E39C89}"/>
    <cellStyle name="Calculation 7 4 3" xfId="5307" xr:uid="{00000000-0005-0000-0000-000094040000}"/>
    <cellStyle name="Calculation 7 4 3 2" xfId="12230" xr:uid="{3A94FEAE-2470-4F4F-81BE-D528DF519D83}"/>
    <cellStyle name="Calculation 7 4 4" xfId="8175" xr:uid="{00000000-0005-0000-0000-000095040000}"/>
    <cellStyle name="Calculation 7 4 4 2" xfId="15040" xr:uid="{D9CFC74F-0988-4197-8832-3967FE3B4A01}"/>
    <cellStyle name="Calculation 7 5" xfId="2235" xr:uid="{00000000-0005-0000-0000-000096040000}"/>
    <cellStyle name="Calculation 7 5 2" xfId="3950" xr:uid="{00000000-0005-0000-0000-000097040000}"/>
    <cellStyle name="Calculation 7 5 2 2" xfId="7334" xr:uid="{00000000-0005-0000-0000-000098040000}"/>
    <cellStyle name="Calculation 7 5 2 2 2" xfId="14257" xr:uid="{55E3D4C2-5892-47FB-83A1-270784F4A816}"/>
    <cellStyle name="Calculation 7 5 2 3" xfId="8807" xr:uid="{00000000-0005-0000-0000-000099040000}"/>
    <cellStyle name="Calculation 7 5 2 3 2" xfId="15672" xr:uid="{BE1170D8-38FD-49EE-814B-588BA16B3707}"/>
    <cellStyle name="Calculation 7 5 2 4" xfId="11017" xr:uid="{0FE568B1-6012-4775-90D0-F87457EACFF9}"/>
    <cellStyle name="Calculation 7 5 3" xfId="5619" xr:uid="{00000000-0005-0000-0000-00009A040000}"/>
    <cellStyle name="Calculation 7 5 3 2" xfId="12542" xr:uid="{F503DE5B-C680-4634-8988-27081B9D7994}"/>
    <cellStyle name="Calculation 7 5 4" xfId="8232" xr:uid="{00000000-0005-0000-0000-00009B040000}"/>
    <cellStyle name="Calculation 7 5 4 2" xfId="15097" xr:uid="{0233E529-F4BE-4E7E-B81C-6944DEE58F09}"/>
    <cellStyle name="Calculation 7 6" xfId="2730" xr:uid="{00000000-0005-0000-0000-00009C040000}"/>
    <cellStyle name="Calculation 7 6 2" xfId="6114" xr:uid="{00000000-0005-0000-0000-00009D040000}"/>
    <cellStyle name="Calculation 7 6 2 2" xfId="13037" xr:uid="{F667F669-EFBA-4ACF-8BE2-A792D4277907}"/>
    <cellStyle name="Calculation 7 6 3" xfId="8347" xr:uid="{00000000-0005-0000-0000-00009E040000}"/>
    <cellStyle name="Calculation 7 6 3 2" xfId="15212" xr:uid="{58F4BCF1-9006-4B64-9E70-01AFCE269EBA}"/>
    <cellStyle name="Calculation 7 6 4" xfId="9797" xr:uid="{5B85388A-D935-48D4-89D1-DD4B1F2E8139}"/>
    <cellStyle name="Calculation 7 7" xfId="4589" xr:uid="{00000000-0005-0000-0000-00009F040000}"/>
    <cellStyle name="Calculation 7 7 2" xfId="11512" xr:uid="{B117E075-06DE-42C9-9637-A72C6CA04807}"/>
    <cellStyle name="Calculation 8" xfId="598" xr:uid="{00000000-0005-0000-0000-0000A0040000}"/>
    <cellStyle name="Calculation 8 2" xfId="1899" xr:uid="{00000000-0005-0000-0000-0000A1040000}"/>
    <cellStyle name="Calculation 8 2 2" xfId="3614" xr:uid="{00000000-0005-0000-0000-0000A2040000}"/>
    <cellStyle name="Calculation 8 2 2 2" xfId="6998" xr:uid="{00000000-0005-0000-0000-0000A3040000}"/>
    <cellStyle name="Calculation 8 2 2 2 2" xfId="13921" xr:uid="{A0EA0F35-323B-4ADD-866A-0D81D59F8A29}"/>
    <cellStyle name="Calculation 8 2 2 3" xfId="8726" xr:uid="{00000000-0005-0000-0000-0000A4040000}"/>
    <cellStyle name="Calculation 8 2 2 3 2" xfId="15591" xr:uid="{7E6F5469-42E2-4F92-9942-58D7F9A5E989}"/>
    <cellStyle name="Calculation 8 2 2 4" xfId="10681" xr:uid="{1C17D9D1-D8D8-4BF1-A149-5D11A5888E74}"/>
    <cellStyle name="Calculation 8 2 3" xfId="5283" xr:uid="{00000000-0005-0000-0000-0000A5040000}"/>
    <cellStyle name="Calculation 8 2 3 2" xfId="12206" xr:uid="{F0F98866-E8DA-4C02-A855-C443D237F893}"/>
    <cellStyle name="Calculation 8 2 4" xfId="8151" xr:uid="{00000000-0005-0000-0000-0000A6040000}"/>
    <cellStyle name="Calculation 8 2 4 2" xfId="15016" xr:uid="{A352642C-AB32-4592-A32A-05792E135CDC}"/>
    <cellStyle name="Calculation 8 2 5" xfId="9120" xr:uid="{3A19FB8D-587F-4388-903D-912E0EFE32EF}"/>
    <cellStyle name="Calculation 8 3" xfId="1875" xr:uid="{00000000-0005-0000-0000-0000A7040000}"/>
    <cellStyle name="Calculation 8 3 2" xfId="3590" xr:uid="{00000000-0005-0000-0000-0000A8040000}"/>
    <cellStyle name="Calculation 8 3 2 2" xfId="6974" xr:uid="{00000000-0005-0000-0000-0000A9040000}"/>
    <cellStyle name="Calculation 8 3 2 2 2" xfId="13897" xr:uid="{ABF8FC62-ED60-4EC7-8359-6E837B988635}"/>
    <cellStyle name="Calculation 8 3 2 3" xfId="8705" xr:uid="{00000000-0005-0000-0000-0000AA040000}"/>
    <cellStyle name="Calculation 8 3 2 3 2" xfId="15570" xr:uid="{157AC282-DE24-4F18-BAD1-55DF8270FD65}"/>
    <cellStyle name="Calculation 8 3 2 4" xfId="10657" xr:uid="{14D44836-6580-49EB-9537-0FC321F5E628}"/>
    <cellStyle name="Calculation 8 3 3" xfId="5259" xr:uid="{00000000-0005-0000-0000-0000AB040000}"/>
    <cellStyle name="Calculation 8 3 3 2" xfId="12182" xr:uid="{268FAEA2-6BD7-48C3-AB5B-5603A62994B6}"/>
    <cellStyle name="Calculation 8 3 4" xfId="8130" xr:uid="{00000000-0005-0000-0000-0000AC040000}"/>
    <cellStyle name="Calculation 8 3 4 2" xfId="14995" xr:uid="{C0CB1648-F5EE-446C-A686-B0CD73A60BDB}"/>
    <cellStyle name="Calculation 8 4" xfId="1922" xr:uid="{00000000-0005-0000-0000-0000AD040000}"/>
    <cellStyle name="Calculation 8 4 2" xfId="3637" xr:uid="{00000000-0005-0000-0000-0000AE040000}"/>
    <cellStyle name="Calculation 8 4 2 2" xfId="7021" xr:uid="{00000000-0005-0000-0000-0000AF040000}"/>
    <cellStyle name="Calculation 8 4 2 2 2" xfId="13944" xr:uid="{1AF4F13E-7BE3-4F14-B592-A51E919B46E1}"/>
    <cellStyle name="Calculation 8 4 2 3" xfId="8749" xr:uid="{00000000-0005-0000-0000-0000B0040000}"/>
    <cellStyle name="Calculation 8 4 2 3 2" xfId="15614" xr:uid="{8B135444-EF59-47DF-B53B-8D6A05FFA2CB}"/>
    <cellStyle name="Calculation 8 4 2 4" xfId="10704" xr:uid="{500C958C-6546-456B-B4FD-32240FC15137}"/>
    <cellStyle name="Calculation 8 4 3" xfId="5306" xr:uid="{00000000-0005-0000-0000-0000B1040000}"/>
    <cellStyle name="Calculation 8 4 3 2" xfId="12229" xr:uid="{6DDCBAE2-1CB3-4B87-8A48-EE987CA1F9DA}"/>
    <cellStyle name="Calculation 8 4 4" xfId="8174" xr:uid="{00000000-0005-0000-0000-0000B2040000}"/>
    <cellStyle name="Calculation 8 4 4 2" xfId="15039" xr:uid="{D2056B02-C379-4F13-A599-4FEAA51679A6}"/>
    <cellStyle name="Calculation 8 5" xfId="2236" xr:uid="{00000000-0005-0000-0000-0000B3040000}"/>
    <cellStyle name="Calculation 8 5 2" xfId="3951" xr:uid="{00000000-0005-0000-0000-0000B4040000}"/>
    <cellStyle name="Calculation 8 5 2 2" xfId="7335" xr:uid="{00000000-0005-0000-0000-0000B5040000}"/>
    <cellStyle name="Calculation 8 5 2 2 2" xfId="14258" xr:uid="{278E669D-5F20-44A4-AABE-B1A4CE4438E3}"/>
    <cellStyle name="Calculation 8 5 2 3" xfId="8808" xr:uid="{00000000-0005-0000-0000-0000B6040000}"/>
    <cellStyle name="Calculation 8 5 2 3 2" xfId="15673" xr:uid="{526271A7-94F7-4DD3-BBFD-652C10442935}"/>
    <cellStyle name="Calculation 8 5 2 4" xfId="11018" xr:uid="{F67A53FD-1FFF-4F1F-99DE-3CA0B8AFCB73}"/>
    <cellStyle name="Calculation 8 5 3" xfId="5620" xr:uid="{00000000-0005-0000-0000-0000B7040000}"/>
    <cellStyle name="Calculation 8 5 3 2" xfId="12543" xr:uid="{81317EA4-0278-4A12-A800-4514160754AA}"/>
    <cellStyle name="Calculation 8 5 4" xfId="8233" xr:uid="{00000000-0005-0000-0000-0000B8040000}"/>
    <cellStyle name="Calculation 8 5 4 2" xfId="15098" xr:uid="{1CD38E19-8877-4DFE-B9F8-5C2EFDFCB3AD}"/>
    <cellStyle name="Calculation 8 6" xfId="2731" xr:uid="{00000000-0005-0000-0000-0000B9040000}"/>
    <cellStyle name="Calculation 8 6 2" xfId="6115" xr:uid="{00000000-0005-0000-0000-0000BA040000}"/>
    <cellStyle name="Calculation 8 6 2 2" xfId="13038" xr:uid="{0DFF95E5-6A3F-4F93-A874-EC9E96F3B5C9}"/>
    <cellStyle name="Calculation 8 6 3" xfId="8348" xr:uid="{00000000-0005-0000-0000-0000BB040000}"/>
    <cellStyle name="Calculation 8 6 3 2" xfId="15213" xr:uid="{840AEF85-827E-4C90-BC44-A77E260B1245}"/>
    <cellStyle name="Calculation 8 6 4" xfId="9798" xr:uid="{EBB94BE9-61F8-4644-A495-48C94532112D}"/>
    <cellStyle name="Calculation 8 7" xfId="4590" xr:uid="{00000000-0005-0000-0000-0000BC040000}"/>
    <cellStyle name="Calculation 8 7 2" xfId="11513" xr:uid="{811B9C3F-A7FF-4346-8C4C-E2EEFC2393D4}"/>
    <cellStyle name="Calculation 9" xfId="599" xr:uid="{00000000-0005-0000-0000-0000BD040000}"/>
    <cellStyle name="Calculation 9 2" xfId="1898" xr:uid="{00000000-0005-0000-0000-0000BE040000}"/>
    <cellStyle name="Calculation 9 2 2" xfId="3613" xr:uid="{00000000-0005-0000-0000-0000BF040000}"/>
    <cellStyle name="Calculation 9 2 2 2" xfId="6997" xr:uid="{00000000-0005-0000-0000-0000C0040000}"/>
    <cellStyle name="Calculation 9 2 2 2 2" xfId="13920" xr:uid="{89B5E17D-DF1B-4C9C-A289-0DDC67198564}"/>
    <cellStyle name="Calculation 9 2 2 3" xfId="8725" xr:uid="{00000000-0005-0000-0000-0000C1040000}"/>
    <cellStyle name="Calculation 9 2 2 3 2" xfId="15590" xr:uid="{A7D2F124-661A-4C5C-A49D-9DA3C9335E77}"/>
    <cellStyle name="Calculation 9 2 2 4" xfId="10680" xr:uid="{98D19099-F20E-4D93-AD4B-FDB7F8A91399}"/>
    <cellStyle name="Calculation 9 2 3" xfId="5282" xr:uid="{00000000-0005-0000-0000-0000C2040000}"/>
    <cellStyle name="Calculation 9 2 3 2" xfId="12205" xr:uid="{BD6591E5-51DE-492B-AECE-D745DAA0C1CD}"/>
    <cellStyle name="Calculation 9 2 4" xfId="8150" xr:uid="{00000000-0005-0000-0000-0000C3040000}"/>
    <cellStyle name="Calculation 9 2 4 2" xfId="15015" xr:uid="{1EA437BB-E601-4873-95D2-2B677DDD65D7}"/>
    <cellStyle name="Calculation 9 2 5" xfId="9119" xr:uid="{B4E8E098-FA85-4767-A40E-7D2C426BCF24}"/>
    <cellStyle name="Calculation 9 3" xfId="1874" xr:uid="{00000000-0005-0000-0000-0000C4040000}"/>
    <cellStyle name="Calculation 9 3 2" xfId="3589" xr:uid="{00000000-0005-0000-0000-0000C5040000}"/>
    <cellStyle name="Calculation 9 3 2 2" xfId="6973" xr:uid="{00000000-0005-0000-0000-0000C6040000}"/>
    <cellStyle name="Calculation 9 3 2 2 2" xfId="13896" xr:uid="{A90692FF-9476-48A2-8CF8-ACA45626728A}"/>
    <cellStyle name="Calculation 9 3 2 3" xfId="8704" xr:uid="{00000000-0005-0000-0000-0000C7040000}"/>
    <cellStyle name="Calculation 9 3 2 3 2" xfId="15569" xr:uid="{BE6B1FE9-B7D7-412C-BC6E-7C083DD90B48}"/>
    <cellStyle name="Calculation 9 3 2 4" xfId="10656" xr:uid="{41F5ED07-1813-4162-91EE-6C60EC9F7AC4}"/>
    <cellStyle name="Calculation 9 3 3" xfId="5258" xr:uid="{00000000-0005-0000-0000-0000C8040000}"/>
    <cellStyle name="Calculation 9 3 3 2" xfId="12181" xr:uid="{F88090AF-AF87-451E-9DBC-54A4C4A7442B}"/>
    <cellStyle name="Calculation 9 3 4" xfId="8129" xr:uid="{00000000-0005-0000-0000-0000C9040000}"/>
    <cellStyle name="Calculation 9 3 4 2" xfId="14994" xr:uid="{40AAE10D-9E4E-4C92-9A32-4ABE10827BF1}"/>
    <cellStyle name="Calculation 9 4" xfId="1921" xr:uid="{00000000-0005-0000-0000-0000CA040000}"/>
    <cellStyle name="Calculation 9 4 2" xfId="3636" xr:uid="{00000000-0005-0000-0000-0000CB040000}"/>
    <cellStyle name="Calculation 9 4 2 2" xfId="7020" xr:uid="{00000000-0005-0000-0000-0000CC040000}"/>
    <cellStyle name="Calculation 9 4 2 2 2" xfId="13943" xr:uid="{882A5BB0-9F63-4FDC-93CB-1768F9D95334}"/>
    <cellStyle name="Calculation 9 4 2 3" xfId="8748" xr:uid="{00000000-0005-0000-0000-0000CD040000}"/>
    <cellStyle name="Calculation 9 4 2 3 2" xfId="15613" xr:uid="{83E45944-EDC6-4245-B653-5DC2D5234DBC}"/>
    <cellStyle name="Calculation 9 4 2 4" xfId="10703" xr:uid="{88B53014-ECF7-4DA9-AA03-B97D53623131}"/>
    <cellStyle name="Calculation 9 4 3" xfId="5305" xr:uid="{00000000-0005-0000-0000-0000CE040000}"/>
    <cellStyle name="Calculation 9 4 3 2" xfId="12228" xr:uid="{0F79827A-9B22-4C10-96B2-A4F31CB34A72}"/>
    <cellStyle name="Calculation 9 4 4" xfId="8173" xr:uid="{00000000-0005-0000-0000-0000CF040000}"/>
    <cellStyle name="Calculation 9 4 4 2" xfId="15038" xr:uid="{B713A1D4-CDD8-4F99-86D8-E5F7ABD28E32}"/>
    <cellStyle name="Calculation 9 5" xfId="2237" xr:uid="{00000000-0005-0000-0000-0000D0040000}"/>
    <cellStyle name="Calculation 9 5 2" xfId="3952" xr:uid="{00000000-0005-0000-0000-0000D1040000}"/>
    <cellStyle name="Calculation 9 5 2 2" xfId="7336" xr:uid="{00000000-0005-0000-0000-0000D2040000}"/>
    <cellStyle name="Calculation 9 5 2 2 2" xfId="14259" xr:uid="{E96401E6-1D6D-4C77-B15F-979CEEBBB88C}"/>
    <cellStyle name="Calculation 9 5 2 3" xfId="8809" xr:uid="{00000000-0005-0000-0000-0000D3040000}"/>
    <cellStyle name="Calculation 9 5 2 3 2" xfId="15674" xr:uid="{78D5B8E8-003C-45AF-8321-0AA7FBFC976A}"/>
    <cellStyle name="Calculation 9 5 2 4" xfId="11019" xr:uid="{3179BA11-75D5-48FE-8D21-B7083DFFB2CF}"/>
    <cellStyle name="Calculation 9 5 3" xfId="5621" xr:uid="{00000000-0005-0000-0000-0000D4040000}"/>
    <cellStyle name="Calculation 9 5 3 2" xfId="12544" xr:uid="{DED5720D-051B-4150-9428-EE3D2452DD06}"/>
    <cellStyle name="Calculation 9 5 4" xfId="8234" xr:uid="{00000000-0005-0000-0000-0000D5040000}"/>
    <cellStyle name="Calculation 9 5 4 2" xfId="15099" xr:uid="{45362916-5D97-445E-B731-18CB27F6F310}"/>
    <cellStyle name="Calculation 9 6" xfId="2732" xr:uid="{00000000-0005-0000-0000-0000D6040000}"/>
    <cellStyle name="Calculation 9 6 2" xfId="6116" xr:uid="{00000000-0005-0000-0000-0000D7040000}"/>
    <cellStyle name="Calculation 9 6 2 2" xfId="13039" xr:uid="{101A860A-C735-423F-B138-77E3DC3B8E8D}"/>
    <cellStyle name="Calculation 9 6 3" xfId="8349" xr:uid="{00000000-0005-0000-0000-0000D8040000}"/>
    <cellStyle name="Calculation 9 6 3 2" xfId="15214" xr:uid="{42227130-5063-4965-9A3B-E1C70BB3388A}"/>
    <cellStyle name="Calculation 9 6 4" xfId="9799" xr:uid="{54EA23E9-8C80-4C6B-B53A-458A92F2DF0F}"/>
    <cellStyle name="Calculation 9 7" xfId="4591" xr:uid="{00000000-0005-0000-0000-0000D9040000}"/>
    <cellStyle name="Calculation 9 7 2" xfId="11514" xr:uid="{E102AA31-B361-4ADC-ADCE-35E9BF9A45BF}"/>
    <cellStyle name="Check Cell 10" xfId="600" xr:uid="{00000000-0005-0000-0000-0000DA040000}"/>
    <cellStyle name="Check Cell 11" xfId="601" xr:uid="{00000000-0005-0000-0000-0000DB040000}"/>
    <cellStyle name="Check Cell 12" xfId="602" xr:uid="{00000000-0005-0000-0000-0000DC040000}"/>
    <cellStyle name="Check Cell 13" xfId="603" xr:uid="{00000000-0005-0000-0000-0000DD040000}"/>
    <cellStyle name="Check Cell 14" xfId="604" xr:uid="{00000000-0005-0000-0000-0000DE040000}"/>
    <cellStyle name="Check Cell 15" xfId="605" xr:uid="{00000000-0005-0000-0000-0000DF040000}"/>
    <cellStyle name="Check Cell 16" xfId="606" xr:uid="{00000000-0005-0000-0000-0000E0040000}"/>
    <cellStyle name="Check Cell 17" xfId="607" xr:uid="{00000000-0005-0000-0000-0000E1040000}"/>
    <cellStyle name="Check Cell 18" xfId="608" xr:uid="{00000000-0005-0000-0000-0000E2040000}"/>
    <cellStyle name="Check Cell 19" xfId="609" xr:uid="{00000000-0005-0000-0000-0000E3040000}"/>
    <cellStyle name="Check Cell 2" xfId="610" xr:uid="{00000000-0005-0000-0000-0000E4040000}"/>
    <cellStyle name="Check Cell 20" xfId="611" xr:uid="{00000000-0005-0000-0000-0000E5040000}"/>
    <cellStyle name="Check Cell 21" xfId="612" xr:uid="{00000000-0005-0000-0000-0000E6040000}"/>
    <cellStyle name="Check Cell 22" xfId="613" xr:uid="{00000000-0005-0000-0000-0000E7040000}"/>
    <cellStyle name="Check Cell 23" xfId="614" xr:uid="{00000000-0005-0000-0000-0000E8040000}"/>
    <cellStyle name="Check Cell 24" xfId="615" xr:uid="{00000000-0005-0000-0000-0000E9040000}"/>
    <cellStyle name="Check Cell 3" xfId="616" xr:uid="{00000000-0005-0000-0000-0000EA040000}"/>
    <cellStyle name="Check Cell 4" xfId="617" xr:uid="{00000000-0005-0000-0000-0000EB040000}"/>
    <cellStyle name="Check Cell 5" xfId="618" xr:uid="{00000000-0005-0000-0000-0000EC040000}"/>
    <cellStyle name="Check Cell 6" xfId="619" xr:uid="{00000000-0005-0000-0000-0000ED040000}"/>
    <cellStyle name="Check Cell 7" xfId="620" xr:uid="{00000000-0005-0000-0000-0000EE040000}"/>
    <cellStyle name="Check Cell 8" xfId="621" xr:uid="{00000000-0005-0000-0000-0000EF040000}"/>
    <cellStyle name="Check Cell 9" xfId="622" xr:uid="{00000000-0005-0000-0000-0000F0040000}"/>
    <cellStyle name="crab_1" xfId="623" xr:uid="{00000000-0005-0000-0000-0000F1040000}"/>
    <cellStyle name="crab_76" xfId="1477" xr:uid="{00000000-0005-0000-0000-0000F2040000}"/>
    <cellStyle name="crab_77" xfId="1478" xr:uid="{00000000-0005-0000-0000-0000F3040000}"/>
    <cellStyle name="crab_78" xfId="1479" xr:uid="{00000000-0005-0000-0000-0000F4040000}"/>
    <cellStyle name="crab_79" xfId="1480" xr:uid="{00000000-0005-0000-0000-0000F5040000}"/>
    <cellStyle name="crab_80" xfId="1481" xr:uid="{00000000-0005-0000-0000-0000F6040000}"/>
    <cellStyle name="crab_81" xfId="1482" xr:uid="{00000000-0005-0000-0000-0000F7040000}"/>
    <cellStyle name="crab_82" xfId="1483" xr:uid="{00000000-0005-0000-0000-0000F8040000}"/>
    <cellStyle name="crab_83" xfId="1484" xr:uid="{00000000-0005-0000-0000-0000F9040000}"/>
    <cellStyle name="Explanatory Text 10" xfId="624" xr:uid="{00000000-0005-0000-0000-0000FA040000}"/>
    <cellStyle name="Explanatory Text 11" xfId="625" xr:uid="{00000000-0005-0000-0000-0000FB040000}"/>
    <cellStyle name="Explanatory Text 12" xfId="626" xr:uid="{00000000-0005-0000-0000-0000FC040000}"/>
    <cellStyle name="Explanatory Text 13" xfId="627" xr:uid="{00000000-0005-0000-0000-0000FD040000}"/>
    <cellStyle name="Explanatory Text 14" xfId="628" xr:uid="{00000000-0005-0000-0000-0000FE040000}"/>
    <cellStyle name="Explanatory Text 15" xfId="629" xr:uid="{00000000-0005-0000-0000-0000FF040000}"/>
    <cellStyle name="Explanatory Text 16" xfId="630" xr:uid="{00000000-0005-0000-0000-000000050000}"/>
    <cellStyle name="Explanatory Text 17" xfId="631" xr:uid="{00000000-0005-0000-0000-000001050000}"/>
    <cellStyle name="Explanatory Text 18" xfId="632" xr:uid="{00000000-0005-0000-0000-000002050000}"/>
    <cellStyle name="Explanatory Text 19" xfId="633" xr:uid="{00000000-0005-0000-0000-000003050000}"/>
    <cellStyle name="Explanatory Text 2" xfId="634" xr:uid="{00000000-0005-0000-0000-000004050000}"/>
    <cellStyle name="Explanatory Text 20" xfId="635" xr:uid="{00000000-0005-0000-0000-000005050000}"/>
    <cellStyle name="Explanatory Text 21" xfId="636" xr:uid="{00000000-0005-0000-0000-000006050000}"/>
    <cellStyle name="Explanatory Text 22" xfId="637" xr:uid="{00000000-0005-0000-0000-000007050000}"/>
    <cellStyle name="Explanatory Text 23" xfId="638" xr:uid="{00000000-0005-0000-0000-000008050000}"/>
    <cellStyle name="Explanatory Text 24" xfId="639" xr:uid="{00000000-0005-0000-0000-000009050000}"/>
    <cellStyle name="Explanatory Text 3" xfId="640" xr:uid="{00000000-0005-0000-0000-00000A050000}"/>
    <cellStyle name="Explanatory Text 4" xfId="641" xr:uid="{00000000-0005-0000-0000-00000B050000}"/>
    <cellStyle name="Explanatory Text 5" xfId="642" xr:uid="{00000000-0005-0000-0000-00000C050000}"/>
    <cellStyle name="Explanatory Text 6" xfId="643" xr:uid="{00000000-0005-0000-0000-00000D050000}"/>
    <cellStyle name="Explanatory Text 7" xfId="644" xr:uid="{00000000-0005-0000-0000-00000E050000}"/>
    <cellStyle name="Explanatory Text 8" xfId="645" xr:uid="{00000000-0005-0000-0000-00000F050000}"/>
    <cellStyle name="Explanatory Text 9" xfId="646" xr:uid="{00000000-0005-0000-0000-000010050000}"/>
    <cellStyle name="Good 10" xfId="647" xr:uid="{00000000-0005-0000-0000-000011050000}"/>
    <cellStyle name="Good 11" xfId="648" xr:uid="{00000000-0005-0000-0000-000012050000}"/>
    <cellStyle name="Good 12" xfId="649" xr:uid="{00000000-0005-0000-0000-000013050000}"/>
    <cellStyle name="Good 13" xfId="650" xr:uid="{00000000-0005-0000-0000-000014050000}"/>
    <cellStyle name="Good 14" xfId="651" xr:uid="{00000000-0005-0000-0000-000015050000}"/>
    <cellStyle name="Good 15" xfId="652" xr:uid="{00000000-0005-0000-0000-000016050000}"/>
    <cellStyle name="Good 16" xfId="653" xr:uid="{00000000-0005-0000-0000-000017050000}"/>
    <cellStyle name="Good 17" xfId="654" xr:uid="{00000000-0005-0000-0000-000018050000}"/>
    <cellStyle name="Good 18" xfId="655" xr:uid="{00000000-0005-0000-0000-000019050000}"/>
    <cellStyle name="Good 19" xfId="656" xr:uid="{00000000-0005-0000-0000-00001A050000}"/>
    <cellStyle name="Good 2" xfId="657" xr:uid="{00000000-0005-0000-0000-00001B050000}"/>
    <cellStyle name="Good 20" xfId="658" xr:uid="{00000000-0005-0000-0000-00001C050000}"/>
    <cellStyle name="Good 21" xfId="659" xr:uid="{00000000-0005-0000-0000-00001D050000}"/>
    <cellStyle name="Good 22" xfId="660" xr:uid="{00000000-0005-0000-0000-00001E050000}"/>
    <cellStyle name="Good 23" xfId="661" xr:uid="{00000000-0005-0000-0000-00001F050000}"/>
    <cellStyle name="Good 24" xfId="662" xr:uid="{00000000-0005-0000-0000-000020050000}"/>
    <cellStyle name="Good 3" xfId="663" xr:uid="{00000000-0005-0000-0000-000021050000}"/>
    <cellStyle name="Good 4" xfId="664" xr:uid="{00000000-0005-0000-0000-000022050000}"/>
    <cellStyle name="Good 5" xfId="665" xr:uid="{00000000-0005-0000-0000-000023050000}"/>
    <cellStyle name="Good 6" xfId="666" xr:uid="{00000000-0005-0000-0000-000024050000}"/>
    <cellStyle name="Good 7" xfId="667" xr:uid="{00000000-0005-0000-0000-000025050000}"/>
    <cellStyle name="Good 8" xfId="668" xr:uid="{00000000-0005-0000-0000-000026050000}"/>
    <cellStyle name="Good 9" xfId="669" xr:uid="{00000000-0005-0000-0000-000027050000}"/>
    <cellStyle name="Heading 2 10" xfId="670" xr:uid="{00000000-0005-0000-0000-000028050000}"/>
    <cellStyle name="Heading 2 11" xfId="671" xr:uid="{00000000-0005-0000-0000-000029050000}"/>
    <cellStyle name="Heading 2 12" xfId="672" xr:uid="{00000000-0005-0000-0000-00002A050000}"/>
    <cellStyle name="Heading 2 13" xfId="673" xr:uid="{00000000-0005-0000-0000-00002B050000}"/>
    <cellStyle name="Heading 2 14" xfId="674" xr:uid="{00000000-0005-0000-0000-00002C050000}"/>
    <cellStyle name="Heading 2 15" xfId="675" xr:uid="{00000000-0005-0000-0000-00002D050000}"/>
    <cellStyle name="Heading 2 16" xfId="676" xr:uid="{00000000-0005-0000-0000-00002E050000}"/>
    <cellStyle name="Heading 2 17" xfId="677" xr:uid="{00000000-0005-0000-0000-00002F050000}"/>
    <cellStyle name="Heading 2 18" xfId="678" xr:uid="{00000000-0005-0000-0000-000030050000}"/>
    <cellStyle name="Heading 2 19" xfId="679" xr:uid="{00000000-0005-0000-0000-000031050000}"/>
    <cellStyle name="Heading 2 2" xfId="680" xr:uid="{00000000-0005-0000-0000-000032050000}"/>
    <cellStyle name="Heading 2 20" xfId="681" xr:uid="{00000000-0005-0000-0000-000033050000}"/>
    <cellStyle name="Heading 2 21" xfId="682" xr:uid="{00000000-0005-0000-0000-000034050000}"/>
    <cellStyle name="Heading 2 22" xfId="683" xr:uid="{00000000-0005-0000-0000-000035050000}"/>
    <cellStyle name="Heading 2 23" xfId="684" xr:uid="{00000000-0005-0000-0000-000036050000}"/>
    <cellStyle name="Heading 2 24" xfId="685" xr:uid="{00000000-0005-0000-0000-000037050000}"/>
    <cellStyle name="Heading 2 3" xfId="686" xr:uid="{00000000-0005-0000-0000-000038050000}"/>
    <cellStyle name="Heading 2 4" xfId="687" xr:uid="{00000000-0005-0000-0000-000039050000}"/>
    <cellStyle name="Heading 2 5" xfId="688" xr:uid="{00000000-0005-0000-0000-00003A050000}"/>
    <cellStyle name="Heading 2 6" xfId="689" xr:uid="{00000000-0005-0000-0000-00003B050000}"/>
    <cellStyle name="Heading 2 7" xfId="690" xr:uid="{00000000-0005-0000-0000-00003C050000}"/>
    <cellStyle name="Heading 2 8" xfId="691" xr:uid="{00000000-0005-0000-0000-00003D050000}"/>
    <cellStyle name="Heading 2 9" xfId="692" xr:uid="{00000000-0005-0000-0000-00003E050000}"/>
    <cellStyle name="Hyperlink 2" xfId="4425" xr:uid="{00000000-0005-0000-0000-00003F050000}"/>
    <cellStyle name="Input 10" xfId="693" xr:uid="{00000000-0005-0000-0000-000040050000}"/>
    <cellStyle name="Input 10 2" xfId="1873" xr:uid="{00000000-0005-0000-0000-000041050000}"/>
    <cellStyle name="Input 10 2 2" xfId="3588" xr:uid="{00000000-0005-0000-0000-000042050000}"/>
    <cellStyle name="Input 10 2 2 2" xfId="6972" xr:uid="{00000000-0005-0000-0000-000043050000}"/>
    <cellStyle name="Input 10 2 2 2 2" xfId="13895" xr:uid="{F178683C-D819-4227-BB0C-26A848E0FE79}"/>
    <cellStyle name="Input 10 2 2 3" xfId="8703" xr:uid="{00000000-0005-0000-0000-000044050000}"/>
    <cellStyle name="Input 10 2 2 3 2" xfId="15568" xr:uid="{0D3BF35F-FAD4-4E11-A166-845B79EA3B48}"/>
    <cellStyle name="Input 10 2 2 4" xfId="10655" xr:uid="{4878DDE9-D23A-4DBE-9682-E101530342DC}"/>
    <cellStyle name="Input 10 2 3" xfId="5257" xr:uid="{00000000-0005-0000-0000-000045050000}"/>
    <cellStyle name="Input 10 2 3 2" xfId="12180" xr:uid="{F6969147-22ED-4DD6-BFFC-B5C5DC783ABC}"/>
    <cellStyle name="Input 10 2 4" xfId="8128" xr:uid="{00000000-0005-0000-0000-000046050000}"/>
    <cellStyle name="Input 10 2 4 2" xfId="14993" xr:uid="{D34168E7-885E-48D1-B733-3D04DD241208}"/>
    <cellStyle name="Input 10 2 5" xfId="9115" xr:uid="{7A6DC181-102F-43CF-933C-95086F1D2C6B}"/>
    <cellStyle name="Input 10 3" xfId="1827" xr:uid="{00000000-0005-0000-0000-000047050000}"/>
    <cellStyle name="Input 10 3 2" xfId="3542" xr:uid="{00000000-0005-0000-0000-000048050000}"/>
    <cellStyle name="Input 10 3 2 2" xfId="6926" xr:uid="{00000000-0005-0000-0000-000049050000}"/>
    <cellStyle name="Input 10 3 2 2 2" xfId="13849" xr:uid="{585E04E4-65C1-4AD0-A4A2-999B05DC74C8}"/>
    <cellStyle name="Input 10 3 2 3" xfId="8657" xr:uid="{00000000-0005-0000-0000-00004A050000}"/>
    <cellStyle name="Input 10 3 2 3 2" xfId="15522" xr:uid="{E9A4B1B6-55CE-4B28-87B4-821CF65A2F88}"/>
    <cellStyle name="Input 10 3 2 4" xfId="10609" xr:uid="{AC5F2FCF-6C99-419D-AD04-E59102FC8B07}"/>
    <cellStyle name="Input 10 3 3" xfId="5211" xr:uid="{00000000-0005-0000-0000-00004B050000}"/>
    <cellStyle name="Input 10 3 3 2" xfId="12134" xr:uid="{B1511D0D-15C9-45E8-9916-D36F22061B30}"/>
    <cellStyle name="Input 10 3 4" xfId="8082" xr:uid="{00000000-0005-0000-0000-00004C050000}"/>
    <cellStyle name="Input 10 3 4 2" xfId="14947" xr:uid="{421C6635-CB28-4FED-8FD4-BF1EF6C3F48C}"/>
    <cellStyle name="Input 10 4" xfId="1850" xr:uid="{00000000-0005-0000-0000-00004D050000}"/>
    <cellStyle name="Input 10 4 2" xfId="3565" xr:uid="{00000000-0005-0000-0000-00004E050000}"/>
    <cellStyle name="Input 10 4 2 2" xfId="6949" xr:uid="{00000000-0005-0000-0000-00004F050000}"/>
    <cellStyle name="Input 10 4 2 2 2" xfId="13872" xr:uid="{B3CC60BD-EFA0-44E2-AB8C-DD28CE7CF0B5}"/>
    <cellStyle name="Input 10 4 2 3" xfId="8680" xr:uid="{00000000-0005-0000-0000-000050050000}"/>
    <cellStyle name="Input 10 4 2 3 2" xfId="15545" xr:uid="{567CDEA5-D559-48E9-9C6E-49322D710DA5}"/>
    <cellStyle name="Input 10 4 2 4" xfId="10632" xr:uid="{A292D9DC-FBE1-47D2-B7D6-323B98D3F6B5}"/>
    <cellStyle name="Input 10 4 3" xfId="5234" xr:uid="{00000000-0005-0000-0000-000051050000}"/>
    <cellStyle name="Input 10 4 3 2" xfId="12157" xr:uid="{9CEAEF4E-F69A-47E1-8AF3-5E052FCA7DE0}"/>
    <cellStyle name="Input 10 4 4" xfId="8105" xr:uid="{00000000-0005-0000-0000-000052050000}"/>
    <cellStyle name="Input 10 4 4 2" xfId="14970" xr:uid="{08D09062-9B0C-4AE8-85D9-9A9D010FBD33}"/>
    <cellStyle name="Input 10 5" xfId="2243" xr:uid="{00000000-0005-0000-0000-000053050000}"/>
    <cellStyle name="Input 10 5 2" xfId="3958" xr:uid="{00000000-0005-0000-0000-000054050000}"/>
    <cellStyle name="Input 10 5 2 2" xfId="7342" xr:uid="{00000000-0005-0000-0000-000055050000}"/>
    <cellStyle name="Input 10 5 2 2 2" xfId="14265" xr:uid="{5AEDF508-337D-48B9-89DF-02E59D9AB516}"/>
    <cellStyle name="Input 10 5 2 3" xfId="8810" xr:uid="{00000000-0005-0000-0000-000056050000}"/>
    <cellStyle name="Input 10 5 2 3 2" xfId="15675" xr:uid="{91D156C4-9D0C-4C6D-8DC0-E30040BC9363}"/>
    <cellStyle name="Input 10 5 2 4" xfId="11025" xr:uid="{01E86556-91BD-424E-9231-D74A2628AB7A}"/>
    <cellStyle name="Input 10 5 3" xfId="5627" xr:uid="{00000000-0005-0000-0000-000057050000}"/>
    <cellStyle name="Input 10 5 3 2" xfId="12550" xr:uid="{6D49608E-EADC-4921-B942-833A19888581}"/>
    <cellStyle name="Input 10 5 4" xfId="8235" xr:uid="{00000000-0005-0000-0000-000058050000}"/>
    <cellStyle name="Input 10 5 4 2" xfId="15100" xr:uid="{1891E363-2709-48F0-A900-67A3FD22AB06}"/>
    <cellStyle name="Input 10 6" xfId="2733" xr:uid="{00000000-0005-0000-0000-000059050000}"/>
    <cellStyle name="Input 10 6 2" xfId="6117" xr:uid="{00000000-0005-0000-0000-00005A050000}"/>
    <cellStyle name="Input 10 6 2 2" xfId="13040" xr:uid="{19358F26-D6BB-46A6-92BD-19E07ADB811D}"/>
    <cellStyle name="Input 10 6 3" xfId="8350" xr:uid="{00000000-0005-0000-0000-00005B050000}"/>
    <cellStyle name="Input 10 6 3 2" xfId="15215" xr:uid="{CD81B8EA-9B6E-45E7-9AAF-DD610FE8C469}"/>
    <cellStyle name="Input 10 6 4" xfId="9800" xr:uid="{A8064F10-F20F-402C-9940-AD9E82C6E1EC}"/>
    <cellStyle name="Input 10 7" xfId="4592" xr:uid="{00000000-0005-0000-0000-00005C050000}"/>
    <cellStyle name="Input 10 7 2" xfId="11515" xr:uid="{981170CD-5325-4F05-A1FF-26B806572E59}"/>
    <cellStyle name="Input 11" xfId="694" xr:uid="{00000000-0005-0000-0000-00005D050000}"/>
    <cellStyle name="Input 11 2" xfId="1872" xr:uid="{00000000-0005-0000-0000-00005E050000}"/>
    <cellStyle name="Input 11 2 2" xfId="3587" xr:uid="{00000000-0005-0000-0000-00005F050000}"/>
    <cellStyle name="Input 11 2 2 2" xfId="6971" xr:uid="{00000000-0005-0000-0000-000060050000}"/>
    <cellStyle name="Input 11 2 2 2 2" xfId="13894" xr:uid="{EF557B8E-D532-4BA2-BCF7-C5FBADB51DC0}"/>
    <cellStyle name="Input 11 2 2 3" xfId="8702" xr:uid="{00000000-0005-0000-0000-000061050000}"/>
    <cellStyle name="Input 11 2 2 3 2" xfId="15567" xr:uid="{CC366CBC-E0AE-4CE8-A944-A4302A14A49B}"/>
    <cellStyle name="Input 11 2 2 4" xfId="10654" xr:uid="{0F508D37-7D94-478B-87ED-27C044D5C4B3}"/>
    <cellStyle name="Input 11 2 3" xfId="5256" xr:uid="{00000000-0005-0000-0000-000062050000}"/>
    <cellStyle name="Input 11 2 3 2" xfId="12179" xr:uid="{86C78D71-DA30-4A5A-9D4A-4184F12507E6}"/>
    <cellStyle name="Input 11 2 4" xfId="8127" xr:uid="{00000000-0005-0000-0000-000063050000}"/>
    <cellStyle name="Input 11 2 4 2" xfId="14992" xr:uid="{6F7A070A-C158-4FA1-946F-61F06680655E}"/>
    <cellStyle name="Input 11 2 5" xfId="9114" xr:uid="{FB18B6BB-7C3A-4783-B45A-7E2821ACBA75}"/>
    <cellStyle name="Input 11 3" xfId="1546" xr:uid="{00000000-0005-0000-0000-000064050000}"/>
    <cellStyle name="Input 11 3 2" xfId="3261" xr:uid="{00000000-0005-0000-0000-000065050000}"/>
    <cellStyle name="Input 11 3 2 2" xfId="6645" xr:uid="{00000000-0005-0000-0000-000066050000}"/>
    <cellStyle name="Input 11 3 2 2 2" xfId="13568" xr:uid="{F63AD9A2-0FB0-43B7-BB36-2A7E9F5225FF}"/>
    <cellStyle name="Input 11 3 2 3" xfId="8472" xr:uid="{00000000-0005-0000-0000-000067050000}"/>
    <cellStyle name="Input 11 3 2 3 2" xfId="15337" xr:uid="{ED5B50A0-B39E-4475-A301-7B136F641AFF}"/>
    <cellStyle name="Input 11 3 2 4" xfId="10328" xr:uid="{03CF09AE-CF58-4766-AA44-BF28ABD85487}"/>
    <cellStyle name="Input 11 3 3" xfId="4930" xr:uid="{00000000-0005-0000-0000-000068050000}"/>
    <cellStyle name="Input 11 3 3 2" xfId="11853" xr:uid="{F0318886-3ADA-4AFC-89C9-359910368549}"/>
    <cellStyle name="Input 11 3 4" xfId="7897" xr:uid="{00000000-0005-0000-0000-000069050000}"/>
    <cellStyle name="Input 11 3 4 2" xfId="14762" xr:uid="{600E767F-FAE0-4A26-AD5C-20117532BC79}"/>
    <cellStyle name="Input 11 4" xfId="1849" xr:uid="{00000000-0005-0000-0000-00006A050000}"/>
    <cellStyle name="Input 11 4 2" xfId="3564" xr:uid="{00000000-0005-0000-0000-00006B050000}"/>
    <cellStyle name="Input 11 4 2 2" xfId="6948" xr:uid="{00000000-0005-0000-0000-00006C050000}"/>
    <cellStyle name="Input 11 4 2 2 2" xfId="13871" xr:uid="{57164018-F6EE-41E2-B320-EBE47D6E07EB}"/>
    <cellStyle name="Input 11 4 2 3" xfId="8679" xr:uid="{00000000-0005-0000-0000-00006D050000}"/>
    <cellStyle name="Input 11 4 2 3 2" xfId="15544" xr:uid="{59EC572A-9251-4B3A-A894-333FFDD82DF7}"/>
    <cellStyle name="Input 11 4 2 4" xfId="10631" xr:uid="{48F1B686-0ED4-4869-B65E-E07833D9B8EE}"/>
    <cellStyle name="Input 11 4 3" xfId="5233" xr:uid="{00000000-0005-0000-0000-00006E050000}"/>
    <cellStyle name="Input 11 4 3 2" xfId="12156" xr:uid="{600E734F-D4F2-4E4D-9D3F-388D69DE54EA}"/>
    <cellStyle name="Input 11 4 4" xfId="8104" xr:uid="{00000000-0005-0000-0000-00006F050000}"/>
    <cellStyle name="Input 11 4 4 2" xfId="14969" xr:uid="{E5C07707-13C7-4FCE-A507-6E48F96EFAE3}"/>
    <cellStyle name="Input 11 5" xfId="2244" xr:uid="{00000000-0005-0000-0000-000070050000}"/>
    <cellStyle name="Input 11 5 2" xfId="3959" xr:uid="{00000000-0005-0000-0000-000071050000}"/>
    <cellStyle name="Input 11 5 2 2" xfId="7343" xr:uid="{00000000-0005-0000-0000-000072050000}"/>
    <cellStyle name="Input 11 5 2 2 2" xfId="14266" xr:uid="{6A98F47C-5E2E-4A84-900F-5400D5FBA98E}"/>
    <cellStyle name="Input 11 5 2 3" xfId="8811" xr:uid="{00000000-0005-0000-0000-000073050000}"/>
    <cellStyle name="Input 11 5 2 3 2" xfId="15676" xr:uid="{E3C8C660-64D5-41B6-B5AE-FD9F11401A47}"/>
    <cellStyle name="Input 11 5 2 4" xfId="11026" xr:uid="{744483FF-319A-489F-B144-61C9A294632F}"/>
    <cellStyle name="Input 11 5 3" xfId="5628" xr:uid="{00000000-0005-0000-0000-000074050000}"/>
    <cellStyle name="Input 11 5 3 2" xfId="12551" xr:uid="{A8DD391A-A172-47FC-9F35-5A3E82FAAA20}"/>
    <cellStyle name="Input 11 5 4" xfId="8236" xr:uid="{00000000-0005-0000-0000-000075050000}"/>
    <cellStyle name="Input 11 5 4 2" xfId="15101" xr:uid="{271C66E5-F20D-4A26-8300-1024F04C5A0D}"/>
    <cellStyle name="Input 11 6" xfId="2734" xr:uid="{00000000-0005-0000-0000-000076050000}"/>
    <cellStyle name="Input 11 6 2" xfId="6118" xr:uid="{00000000-0005-0000-0000-000077050000}"/>
    <cellStyle name="Input 11 6 2 2" xfId="13041" xr:uid="{E3FDB612-0AB4-4044-98D1-53EA13B7274D}"/>
    <cellStyle name="Input 11 6 3" xfId="8351" xr:uid="{00000000-0005-0000-0000-000078050000}"/>
    <cellStyle name="Input 11 6 3 2" xfId="15216" xr:uid="{2ECD0C40-624C-4629-B2B4-A234BF4C2A14}"/>
    <cellStyle name="Input 11 6 4" xfId="9801" xr:uid="{4FA05240-E89B-4B47-8B11-91E3D3044CBF}"/>
    <cellStyle name="Input 11 7" xfId="4593" xr:uid="{00000000-0005-0000-0000-000079050000}"/>
    <cellStyle name="Input 11 7 2" xfId="11516" xr:uid="{FBA516B1-449B-4FAF-BF7F-822E22C515B0}"/>
    <cellStyle name="Input 12" xfId="695" xr:uid="{00000000-0005-0000-0000-00007A050000}"/>
    <cellStyle name="Input 12 2" xfId="1871" xr:uid="{00000000-0005-0000-0000-00007B050000}"/>
    <cellStyle name="Input 12 2 2" xfId="3586" xr:uid="{00000000-0005-0000-0000-00007C050000}"/>
    <cellStyle name="Input 12 2 2 2" xfId="6970" xr:uid="{00000000-0005-0000-0000-00007D050000}"/>
    <cellStyle name="Input 12 2 2 2 2" xfId="13893" xr:uid="{D4F88E9F-F3B9-45C9-82EB-B176BC949C9E}"/>
    <cellStyle name="Input 12 2 2 3" xfId="8701" xr:uid="{00000000-0005-0000-0000-00007E050000}"/>
    <cellStyle name="Input 12 2 2 3 2" xfId="15566" xr:uid="{F3EAA02A-ACF1-42F5-922A-2B94E5FCB95E}"/>
    <cellStyle name="Input 12 2 2 4" xfId="10653" xr:uid="{28C2C5F6-489B-4720-9AC4-42E7EFC45471}"/>
    <cellStyle name="Input 12 2 3" xfId="5255" xr:uid="{00000000-0005-0000-0000-00007F050000}"/>
    <cellStyle name="Input 12 2 3 2" xfId="12178" xr:uid="{A15A3DE6-A876-4341-833A-2642962C4233}"/>
    <cellStyle name="Input 12 2 4" xfId="8126" xr:uid="{00000000-0005-0000-0000-000080050000}"/>
    <cellStyle name="Input 12 2 4 2" xfId="14991" xr:uid="{00EFE389-25BE-430A-AE81-990E48B309BC}"/>
    <cellStyle name="Input 12 2 5" xfId="9113" xr:uid="{87F33431-67C8-46D3-9005-CE5DFB7F050E}"/>
    <cellStyle name="Input 12 3" xfId="1826" xr:uid="{00000000-0005-0000-0000-000081050000}"/>
    <cellStyle name="Input 12 3 2" xfId="3541" xr:uid="{00000000-0005-0000-0000-000082050000}"/>
    <cellStyle name="Input 12 3 2 2" xfId="6925" xr:uid="{00000000-0005-0000-0000-000083050000}"/>
    <cellStyle name="Input 12 3 2 2 2" xfId="13848" xr:uid="{544A03E5-42D3-4986-81A5-483A4F46D14B}"/>
    <cellStyle name="Input 12 3 2 3" xfId="8656" xr:uid="{00000000-0005-0000-0000-000084050000}"/>
    <cellStyle name="Input 12 3 2 3 2" xfId="15521" xr:uid="{FFD98CEA-3571-4E69-9692-0B5F1BF90772}"/>
    <cellStyle name="Input 12 3 2 4" xfId="10608" xr:uid="{27DBFE5E-7C2E-421B-B090-361FE32373E8}"/>
    <cellStyle name="Input 12 3 3" xfId="5210" xr:uid="{00000000-0005-0000-0000-000085050000}"/>
    <cellStyle name="Input 12 3 3 2" xfId="12133" xr:uid="{8FEE8AFC-B629-4513-AE57-F6285ECE5A54}"/>
    <cellStyle name="Input 12 3 4" xfId="8081" xr:uid="{00000000-0005-0000-0000-000086050000}"/>
    <cellStyle name="Input 12 3 4 2" xfId="14946" xr:uid="{A9F65D59-88BB-43AB-B394-F9FF4333BC98}"/>
    <cellStyle name="Input 12 4" xfId="1848" xr:uid="{00000000-0005-0000-0000-000087050000}"/>
    <cellStyle name="Input 12 4 2" xfId="3563" xr:uid="{00000000-0005-0000-0000-000088050000}"/>
    <cellStyle name="Input 12 4 2 2" xfId="6947" xr:uid="{00000000-0005-0000-0000-000089050000}"/>
    <cellStyle name="Input 12 4 2 2 2" xfId="13870" xr:uid="{6D075368-FD06-4D02-90A8-451DCBCE9F52}"/>
    <cellStyle name="Input 12 4 2 3" xfId="8678" xr:uid="{00000000-0005-0000-0000-00008A050000}"/>
    <cellStyle name="Input 12 4 2 3 2" xfId="15543" xr:uid="{E9B27B63-3FB8-4820-B3CC-12702415F7A0}"/>
    <cellStyle name="Input 12 4 2 4" xfId="10630" xr:uid="{DDF8659C-B3B5-47ED-935C-576613ED1F18}"/>
    <cellStyle name="Input 12 4 3" xfId="5232" xr:uid="{00000000-0005-0000-0000-00008B050000}"/>
    <cellStyle name="Input 12 4 3 2" xfId="12155" xr:uid="{1866E00B-E308-46E1-B785-7D4F29AAFA66}"/>
    <cellStyle name="Input 12 4 4" xfId="8103" xr:uid="{00000000-0005-0000-0000-00008C050000}"/>
    <cellStyle name="Input 12 4 4 2" xfId="14968" xr:uid="{F654BCF8-F4B9-4BE8-9CD3-A5B40CA344AE}"/>
    <cellStyle name="Input 12 5" xfId="2245" xr:uid="{00000000-0005-0000-0000-00008D050000}"/>
    <cellStyle name="Input 12 5 2" xfId="3960" xr:uid="{00000000-0005-0000-0000-00008E050000}"/>
    <cellStyle name="Input 12 5 2 2" xfId="7344" xr:uid="{00000000-0005-0000-0000-00008F050000}"/>
    <cellStyle name="Input 12 5 2 2 2" xfId="14267" xr:uid="{8E79D79D-2652-41AE-B094-773C4B63B46F}"/>
    <cellStyle name="Input 12 5 2 3" xfId="8812" xr:uid="{00000000-0005-0000-0000-000090050000}"/>
    <cellStyle name="Input 12 5 2 3 2" xfId="15677" xr:uid="{660D9A48-9D8A-41F7-829C-44C8333783BE}"/>
    <cellStyle name="Input 12 5 2 4" xfId="11027" xr:uid="{7D975018-23C9-4BA0-8D83-8EC0B5D6A4F2}"/>
    <cellStyle name="Input 12 5 3" xfId="5629" xr:uid="{00000000-0005-0000-0000-000091050000}"/>
    <cellStyle name="Input 12 5 3 2" xfId="12552" xr:uid="{A27CC049-B41C-4AE3-A7E4-006A799BFD59}"/>
    <cellStyle name="Input 12 5 4" xfId="8237" xr:uid="{00000000-0005-0000-0000-000092050000}"/>
    <cellStyle name="Input 12 5 4 2" xfId="15102" xr:uid="{8F2C90B0-8AE9-40ED-A4C9-4272A646988E}"/>
    <cellStyle name="Input 12 6" xfId="2735" xr:uid="{00000000-0005-0000-0000-000093050000}"/>
    <cellStyle name="Input 12 6 2" xfId="6119" xr:uid="{00000000-0005-0000-0000-000094050000}"/>
    <cellStyle name="Input 12 6 2 2" xfId="13042" xr:uid="{83206DF0-ADB1-4806-9782-608599DB73A7}"/>
    <cellStyle name="Input 12 6 3" xfId="8352" xr:uid="{00000000-0005-0000-0000-000095050000}"/>
    <cellStyle name="Input 12 6 3 2" xfId="15217" xr:uid="{FAE66866-C235-46B3-A716-0E5FB171BDBB}"/>
    <cellStyle name="Input 12 6 4" xfId="9802" xr:uid="{2BCA2DC7-D7A6-40FA-8191-D300A6EA54B7}"/>
    <cellStyle name="Input 12 7" xfId="4594" xr:uid="{00000000-0005-0000-0000-000096050000}"/>
    <cellStyle name="Input 12 7 2" xfId="11517" xr:uid="{7FADCA22-9544-499A-9125-AB9EED755AE0}"/>
    <cellStyle name="Input 13" xfId="696" xr:uid="{00000000-0005-0000-0000-000097050000}"/>
    <cellStyle name="Input 13 2" xfId="1870" xr:uid="{00000000-0005-0000-0000-000098050000}"/>
    <cellStyle name="Input 13 2 2" xfId="3585" xr:uid="{00000000-0005-0000-0000-000099050000}"/>
    <cellStyle name="Input 13 2 2 2" xfId="6969" xr:uid="{00000000-0005-0000-0000-00009A050000}"/>
    <cellStyle name="Input 13 2 2 2 2" xfId="13892" xr:uid="{37408B70-2F65-40FA-AEBE-036D03F82B96}"/>
    <cellStyle name="Input 13 2 2 3" xfId="8700" xr:uid="{00000000-0005-0000-0000-00009B050000}"/>
    <cellStyle name="Input 13 2 2 3 2" xfId="15565" xr:uid="{2F35F350-B849-4289-A3A0-C1C66189772C}"/>
    <cellStyle name="Input 13 2 2 4" xfId="10652" xr:uid="{F44CFB62-5FC9-4C83-B0D4-09A4E5DE3F05}"/>
    <cellStyle name="Input 13 2 3" xfId="5254" xr:uid="{00000000-0005-0000-0000-00009C050000}"/>
    <cellStyle name="Input 13 2 3 2" xfId="12177" xr:uid="{31438D12-19BE-4B49-A580-07DCF7AE5C95}"/>
    <cellStyle name="Input 13 2 4" xfId="8125" xr:uid="{00000000-0005-0000-0000-00009D050000}"/>
    <cellStyle name="Input 13 2 4 2" xfId="14990" xr:uid="{46F92C1C-0C94-495F-8064-CE9259485CDA}"/>
    <cellStyle name="Input 13 2 5" xfId="9112" xr:uid="{EC5D3A2F-E7D7-45EB-892A-DA19F2CE505D}"/>
    <cellStyle name="Input 13 3" xfId="1696" xr:uid="{00000000-0005-0000-0000-00009E050000}"/>
    <cellStyle name="Input 13 3 2" xfId="3411" xr:uid="{00000000-0005-0000-0000-00009F050000}"/>
    <cellStyle name="Input 13 3 2 2" xfId="6795" xr:uid="{00000000-0005-0000-0000-0000A0050000}"/>
    <cellStyle name="Input 13 3 2 2 2" xfId="13718" xr:uid="{2762DFB6-DED9-4A46-A291-BE324A7E4700}"/>
    <cellStyle name="Input 13 3 2 3" xfId="8563" xr:uid="{00000000-0005-0000-0000-0000A1050000}"/>
    <cellStyle name="Input 13 3 2 3 2" xfId="15428" xr:uid="{BB1DE2E3-0FE7-4379-A289-C197DD315613}"/>
    <cellStyle name="Input 13 3 2 4" xfId="10478" xr:uid="{C96941D5-7949-4FDB-B910-6C644C86E966}"/>
    <cellStyle name="Input 13 3 3" xfId="5080" xr:uid="{00000000-0005-0000-0000-0000A2050000}"/>
    <cellStyle name="Input 13 3 3 2" xfId="12003" xr:uid="{C3407837-7959-4142-804F-8FFE540671B1}"/>
    <cellStyle name="Input 13 3 4" xfId="7988" xr:uid="{00000000-0005-0000-0000-0000A3050000}"/>
    <cellStyle name="Input 13 3 4 2" xfId="14853" xr:uid="{22CF154A-FF5B-4C0B-8D22-E92534F67FF0}"/>
    <cellStyle name="Input 13 4" xfId="1847" xr:uid="{00000000-0005-0000-0000-0000A4050000}"/>
    <cellStyle name="Input 13 4 2" xfId="3562" xr:uid="{00000000-0005-0000-0000-0000A5050000}"/>
    <cellStyle name="Input 13 4 2 2" xfId="6946" xr:uid="{00000000-0005-0000-0000-0000A6050000}"/>
    <cellStyle name="Input 13 4 2 2 2" xfId="13869" xr:uid="{D0F992FE-90B3-424B-82B3-86B4DBA64FC3}"/>
    <cellStyle name="Input 13 4 2 3" xfId="8677" xr:uid="{00000000-0005-0000-0000-0000A7050000}"/>
    <cellStyle name="Input 13 4 2 3 2" xfId="15542" xr:uid="{E782B8D8-11B4-48E4-9A2B-1544101D7678}"/>
    <cellStyle name="Input 13 4 2 4" xfId="10629" xr:uid="{9E55C8A2-D06B-4915-AE24-D5754CEA30A7}"/>
    <cellStyle name="Input 13 4 3" xfId="5231" xr:uid="{00000000-0005-0000-0000-0000A8050000}"/>
    <cellStyle name="Input 13 4 3 2" xfId="12154" xr:uid="{A01E5D49-B801-4D24-A8E9-8D34F8766BEA}"/>
    <cellStyle name="Input 13 4 4" xfId="8102" xr:uid="{00000000-0005-0000-0000-0000A9050000}"/>
    <cellStyle name="Input 13 4 4 2" xfId="14967" xr:uid="{6032A31A-9433-4D38-98E9-E8B5B6281DEC}"/>
    <cellStyle name="Input 13 5" xfId="2246" xr:uid="{00000000-0005-0000-0000-0000AA050000}"/>
    <cellStyle name="Input 13 5 2" xfId="3961" xr:uid="{00000000-0005-0000-0000-0000AB050000}"/>
    <cellStyle name="Input 13 5 2 2" xfId="7345" xr:uid="{00000000-0005-0000-0000-0000AC050000}"/>
    <cellStyle name="Input 13 5 2 2 2" xfId="14268" xr:uid="{AFFE9492-73E0-46DC-BF58-3681DE71A978}"/>
    <cellStyle name="Input 13 5 2 3" xfId="8813" xr:uid="{00000000-0005-0000-0000-0000AD050000}"/>
    <cellStyle name="Input 13 5 2 3 2" xfId="15678" xr:uid="{3284FD7E-0016-42C1-9B92-5229E70D37F7}"/>
    <cellStyle name="Input 13 5 2 4" xfId="11028" xr:uid="{D3ACA090-B4D6-4603-A9CF-C7B15C51F114}"/>
    <cellStyle name="Input 13 5 3" xfId="5630" xr:uid="{00000000-0005-0000-0000-0000AE050000}"/>
    <cellStyle name="Input 13 5 3 2" xfId="12553" xr:uid="{39178740-3946-4960-9936-658F8345D3B2}"/>
    <cellStyle name="Input 13 5 4" xfId="8238" xr:uid="{00000000-0005-0000-0000-0000AF050000}"/>
    <cellStyle name="Input 13 5 4 2" xfId="15103" xr:uid="{78360340-814E-4859-B0D1-01608E6F9C67}"/>
    <cellStyle name="Input 13 6" xfId="2736" xr:uid="{00000000-0005-0000-0000-0000B0050000}"/>
    <cellStyle name="Input 13 6 2" xfId="6120" xr:uid="{00000000-0005-0000-0000-0000B1050000}"/>
    <cellStyle name="Input 13 6 2 2" xfId="13043" xr:uid="{B5C61228-A0B4-41E8-9492-DBCD4EAEE8C2}"/>
    <cellStyle name="Input 13 6 3" xfId="8353" xr:uid="{00000000-0005-0000-0000-0000B2050000}"/>
    <cellStyle name="Input 13 6 3 2" xfId="15218" xr:uid="{C972C46E-9BF4-4FD4-8104-BE5BDC19E82D}"/>
    <cellStyle name="Input 13 6 4" xfId="9803" xr:uid="{3DB7E9D4-28BC-4D3F-9C50-72821CA57C97}"/>
    <cellStyle name="Input 13 7" xfId="4595" xr:uid="{00000000-0005-0000-0000-0000B3050000}"/>
    <cellStyle name="Input 13 7 2" xfId="11518" xr:uid="{A22E8A2A-8B90-4329-B7EE-7416107B1E4E}"/>
    <cellStyle name="Input 14" xfId="697" xr:uid="{00000000-0005-0000-0000-0000B4050000}"/>
    <cellStyle name="Input 14 2" xfId="1869" xr:uid="{00000000-0005-0000-0000-0000B5050000}"/>
    <cellStyle name="Input 14 2 2" xfId="3584" xr:uid="{00000000-0005-0000-0000-0000B6050000}"/>
    <cellStyle name="Input 14 2 2 2" xfId="6968" xr:uid="{00000000-0005-0000-0000-0000B7050000}"/>
    <cellStyle name="Input 14 2 2 2 2" xfId="13891" xr:uid="{F4A83778-3D2D-4124-88BD-7B8AE23CF8D3}"/>
    <cellStyle name="Input 14 2 2 3" xfId="8699" xr:uid="{00000000-0005-0000-0000-0000B8050000}"/>
    <cellStyle name="Input 14 2 2 3 2" xfId="15564" xr:uid="{B39394F7-0A48-4665-B86E-DBD4968AA71F}"/>
    <cellStyle name="Input 14 2 2 4" xfId="10651" xr:uid="{830588A2-563C-4530-A3F5-468036212E91}"/>
    <cellStyle name="Input 14 2 3" xfId="5253" xr:uid="{00000000-0005-0000-0000-0000B9050000}"/>
    <cellStyle name="Input 14 2 3 2" xfId="12176" xr:uid="{DB5AA37F-641A-45E3-AB55-018E0B0B6D8F}"/>
    <cellStyle name="Input 14 2 4" xfId="8124" xr:uid="{00000000-0005-0000-0000-0000BA050000}"/>
    <cellStyle name="Input 14 2 4 2" xfId="14989" xr:uid="{E1BF074F-CAF0-4128-ABCE-BD23933641E1}"/>
    <cellStyle name="Input 14 2 5" xfId="9111" xr:uid="{2898C631-4902-4207-877F-9291518A38B0}"/>
    <cellStyle name="Input 14 3" xfId="1825" xr:uid="{00000000-0005-0000-0000-0000BB050000}"/>
    <cellStyle name="Input 14 3 2" xfId="3540" xr:uid="{00000000-0005-0000-0000-0000BC050000}"/>
    <cellStyle name="Input 14 3 2 2" xfId="6924" xr:uid="{00000000-0005-0000-0000-0000BD050000}"/>
    <cellStyle name="Input 14 3 2 2 2" xfId="13847" xr:uid="{6FA4AA51-3AF2-4796-A7E9-053E645AE215}"/>
    <cellStyle name="Input 14 3 2 3" xfId="8655" xr:uid="{00000000-0005-0000-0000-0000BE050000}"/>
    <cellStyle name="Input 14 3 2 3 2" xfId="15520" xr:uid="{AB1C2EE6-2D92-4633-9703-B46E6D7E6314}"/>
    <cellStyle name="Input 14 3 2 4" xfId="10607" xr:uid="{CA5F68AA-09F5-4D9A-AF64-702021A3E5F3}"/>
    <cellStyle name="Input 14 3 3" xfId="5209" xr:uid="{00000000-0005-0000-0000-0000BF050000}"/>
    <cellStyle name="Input 14 3 3 2" xfId="12132" xr:uid="{102862F5-97E8-4920-B8DF-EC62A7DACF3D}"/>
    <cellStyle name="Input 14 3 4" xfId="8080" xr:uid="{00000000-0005-0000-0000-0000C0050000}"/>
    <cellStyle name="Input 14 3 4 2" xfId="14945" xr:uid="{CEAA43EA-9687-4401-89B0-B07695E7990F}"/>
    <cellStyle name="Input 14 4" xfId="1846" xr:uid="{00000000-0005-0000-0000-0000C1050000}"/>
    <cellStyle name="Input 14 4 2" xfId="3561" xr:uid="{00000000-0005-0000-0000-0000C2050000}"/>
    <cellStyle name="Input 14 4 2 2" xfId="6945" xr:uid="{00000000-0005-0000-0000-0000C3050000}"/>
    <cellStyle name="Input 14 4 2 2 2" xfId="13868" xr:uid="{6ABB788E-76D7-4774-8EBB-F47209E186E7}"/>
    <cellStyle name="Input 14 4 2 3" xfId="8676" xr:uid="{00000000-0005-0000-0000-0000C4050000}"/>
    <cellStyle name="Input 14 4 2 3 2" xfId="15541" xr:uid="{9A660D1F-F093-4AC9-98EF-AF23772FEABF}"/>
    <cellStyle name="Input 14 4 2 4" xfId="10628" xr:uid="{76969619-959D-4E76-99D0-A74104528A91}"/>
    <cellStyle name="Input 14 4 3" xfId="5230" xr:uid="{00000000-0005-0000-0000-0000C5050000}"/>
    <cellStyle name="Input 14 4 3 2" xfId="12153" xr:uid="{A3897806-7E45-45EB-BFB4-1FDD1B8CBCDC}"/>
    <cellStyle name="Input 14 4 4" xfId="8101" xr:uid="{00000000-0005-0000-0000-0000C6050000}"/>
    <cellStyle name="Input 14 4 4 2" xfId="14966" xr:uid="{E00C2BCE-C3FF-47BC-9F4A-F60C786A50E4}"/>
    <cellStyle name="Input 14 5" xfId="2247" xr:uid="{00000000-0005-0000-0000-0000C7050000}"/>
    <cellStyle name="Input 14 5 2" xfId="3962" xr:uid="{00000000-0005-0000-0000-0000C8050000}"/>
    <cellStyle name="Input 14 5 2 2" xfId="7346" xr:uid="{00000000-0005-0000-0000-0000C9050000}"/>
    <cellStyle name="Input 14 5 2 2 2" xfId="14269" xr:uid="{0D5E25A0-2897-4AFF-85AA-E97167739A03}"/>
    <cellStyle name="Input 14 5 2 3" xfId="8814" xr:uid="{00000000-0005-0000-0000-0000CA050000}"/>
    <cellStyle name="Input 14 5 2 3 2" xfId="15679" xr:uid="{DD6430E7-ED3B-4E94-B2F3-3B536E2B371C}"/>
    <cellStyle name="Input 14 5 2 4" xfId="11029" xr:uid="{B52200AA-C0BF-47FF-BB34-9305A9712B1C}"/>
    <cellStyle name="Input 14 5 3" xfId="5631" xr:uid="{00000000-0005-0000-0000-0000CB050000}"/>
    <cellStyle name="Input 14 5 3 2" xfId="12554" xr:uid="{6045EAB3-9060-419E-95AE-595ADE0E06D8}"/>
    <cellStyle name="Input 14 5 4" xfId="8239" xr:uid="{00000000-0005-0000-0000-0000CC050000}"/>
    <cellStyle name="Input 14 5 4 2" xfId="15104" xr:uid="{7990432C-E5AD-4BAD-84CB-33DC8C99EBA9}"/>
    <cellStyle name="Input 14 6" xfId="2737" xr:uid="{00000000-0005-0000-0000-0000CD050000}"/>
    <cellStyle name="Input 14 6 2" xfId="6121" xr:uid="{00000000-0005-0000-0000-0000CE050000}"/>
    <cellStyle name="Input 14 6 2 2" xfId="13044" xr:uid="{CB37F3D6-4511-487B-9D97-CCF79702F3E9}"/>
    <cellStyle name="Input 14 6 3" xfId="8354" xr:uid="{00000000-0005-0000-0000-0000CF050000}"/>
    <cellStyle name="Input 14 6 3 2" xfId="15219" xr:uid="{CC367F78-66A8-44E8-BFC8-617FC7C5494D}"/>
    <cellStyle name="Input 14 6 4" xfId="9804" xr:uid="{CA5137EF-C343-4F0A-8850-47B014A81D03}"/>
    <cellStyle name="Input 14 7" xfId="4596" xr:uid="{00000000-0005-0000-0000-0000D0050000}"/>
    <cellStyle name="Input 14 7 2" xfId="11519" xr:uid="{2399B559-A102-4239-A0C8-2A30556AE43E}"/>
    <cellStyle name="Input 15" xfId="698" xr:uid="{00000000-0005-0000-0000-0000D1050000}"/>
    <cellStyle name="Input 15 2" xfId="1868" xr:uid="{00000000-0005-0000-0000-0000D2050000}"/>
    <cellStyle name="Input 15 2 2" xfId="3583" xr:uid="{00000000-0005-0000-0000-0000D3050000}"/>
    <cellStyle name="Input 15 2 2 2" xfId="6967" xr:uid="{00000000-0005-0000-0000-0000D4050000}"/>
    <cellStyle name="Input 15 2 2 2 2" xfId="13890" xr:uid="{F5551EA2-C99B-4935-8207-8596F15BED2D}"/>
    <cellStyle name="Input 15 2 2 3" xfId="8698" xr:uid="{00000000-0005-0000-0000-0000D5050000}"/>
    <cellStyle name="Input 15 2 2 3 2" xfId="15563" xr:uid="{42029514-8F32-4246-A55A-8C584127F240}"/>
    <cellStyle name="Input 15 2 2 4" xfId="10650" xr:uid="{A9D00F65-CC28-4337-B0AC-1F1AF3296C93}"/>
    <cellStyle name="Input 15 2 3" xfId="5252" xr:uid="{00000000-0005-0000-0000-0000D6050000}"/>
    <cellStyle name="Input 15 2 3 2" xfId="12175" xr:uid="{DC06A0AD-D114-4A3F-891F-BBAB7664C154}"/>
    <cellStyle name="Input 15 2 4" xfId="8123" xr:uid="{00000000-0005-0000-0000-0000D7050000}"/>
    <cellStyle name="Input 15 2 4 2" xfId="14988" xr:uid="{4A47D090-690F-4544-B0C3-D0FE6BFDBC87}"/>
    <cellStyle name="Input 15 2 5" xfId="9110" xr:uid="{AB39454D-E24F-4CE2-AA3F-990D23085B35}"/>
    <cellStyle name="Input 15 3" xfId="1545" xr:uid="{00000000-0005-0000-0000-0000D8050000}"/>
    <cellStyle name="Input 15 3 2" xfId="3260" xr:uid="{00000000-0005-0000-0000-0000D9050000}"/>
    <cellStyle name="Input 15 3 2 2" xfId="6644" xr:uid="{00000000-0005-0000-0000-0000DA050000}"/>
    <cellStyle name="Input 15 3 2 2 2" xfId="13567" xr:uid="{515DBD63-B695-4742-B790-B38F4E77B46E}"/>
    <cellStyle name="Input 15 3 2 3" xfId="8471" xr:uid="{00000000-0005-0000-0000-0000DB050000}"/>
    <cellStyle name="Input 15 3 2 3 2" xfId="15336" xr:uid="{BBC37D39-6B20-4112-BD90-ABAD49D51FEE}"/>
    <cellStyle name="Input 15 3 2 4" xfId="10327" xr:uid="{F9A88A5B-81A7-401E-AB6A-B3608DBB4116}"/>
    <cellStyle name="Input 15 3 3" xfId="4929" xr:uid="{00000000-0005-0000-0000-0000DC050000}"/>
    <cellStyle name="Input 15 3 3 2" xfId="11852" xr:uid="{981B9CEE-C262-445B-BF6C-03E9BA5054FC}"/>
    <cellStyle name="Input 15 3 4" xfId="7896" xr:uid="{00000000-0005-0000-0000-0000DD050000}"/>
    <cellStyle name="Input 15 3 4 2" xfId="14761" xr:uid="{464FE51C-F170-49A1-BE1D-E0DC6EEEC355}"/>
    <cellStyle name="Input 15 4" xfId="1845" xr:uid="{00000000-0005-0000-0000-0000DE050000}"/>
    <cellStyle name="Input 15 4 2" xfId="3560" xr:uid="{00000000-0005-0000-0000-0000DF050000}"/>
    <cellStyle name="Input 15 4 2 2" xfId="6944" xr:uid="{00000000-0005-0000-0000-0000E0050000}"/>
    <cellStyle name="Input 15 4 2 2 2" xfId="13867" xr:uid="{4140FE67-D24D-4C30-B51C-27F4DC65AEF4}"/>
    <cellStyle name="Input 15 4 2 3" xfId="8675" xr:uid="{00000000-0005-0000-0000-0000E1050000}"/>
    <cellStyle name="Input 15 4 2 3 2" xfId="15540" xr:uid="{BDCC8C82-63BA-445F-AA44-AB73B363BED4}"/>
    <cellStyle name="Input 15 4 2 4" xfId="10627" xr:uid="{C1EF66A2-ABDA-4D3E-87C9-55F6756F2EEE}"/>
    <cellStyle name="Input 15 4 3" xfId="5229" xr:uid="{00000000-0005-0000-0000-0000E2050000}"/>
    <cellStyle name="Input 15 4 3 2" xfId="12152" xr:uid="{F920B541-18AF-4D1D-B24D-431A6DA30FE4}"/>
    <cellStyle name="Input 15 4 4" xfId="8100" xr:uid="{00000000-0005-0000-0000-0000E3050000}"/>
    <cellStyle name="Input 15 4 4 2" xfId="14965" xr:uid="{D712B7F8-EE9C-439A-BA60-A0BBBED62595}"/>
    <cellStyle name="Input 15 5" xfId="2248" xr:uid="{00000000-0005-0000-0000-0000E4050000}"/>
    <cellStyle name="Input 15 5 2" xfId="3963" xr:uid="{00000000-0005-0000-0000-0000E5050000}"/>
    <cellStyle name="Input 15 5 2 2" xfId="7347" xr:uid="{00000000-0005-0000-0000-0000E6050000}"/>
    <cellStyle name="Input 15 5 2 2 2" xfId="14270" xr:uid="{A3C06E53-F402-48DC-ADA4-B0E57D8BFF74}"/>
    <cellStyle name="Input 15 5 2 3" xfId="8815" xr:uid="{00000000-0005-0000-0000-0000E7050000}"/>
    <cellStyle name="Input 15 5 2 3 2" xfId="15680" xr:uid="{6ABA983E-CDBF-4A9E-9329-5EDCF5325F85}"/>
    <cellStyle name="Input 15 5 2 4" xfId="11030" xr:uid="{2386C50D-414F-4128-8F8A-3F0116DC8EF8}"/>
    <cellStyle name="Input 15 5 3" xfId="5632" xr:uid="{00000000-0005-0000-0000-0000E8050000}"/>
    <cellStyle name="Input 15 5 3 2" xfId="12555" xr:uid="{514E6865-B073-47F7-8C4E-2A5878C1B2BC}"/>
    <cellStyle name="Input 15 5 4" xfId="8240" xr:uid="{00000000-0005-0000-0000-0000E9050000}"/>
    <cellStyle name="Input 15 5 4 2" xfId="15105" xr:uid="{05451980-8407-4DAB-ADCD-93EE835EC33D}"/>
    <cellStyle name="Input 15 6" xfId="2738" xr:uid="{00000000-0005-0000-0000-0000EA050000}"/>
    <cellStyle name="Input 15 6 2" xfId="6122" xr:uid="{00000000-0005-0000-0000-0000EB050000}"/>
    <cellStyle name="Input 15 6 2 2" xfId="13045" xr:uid="{BCD4265B-6517-4DBA-A0F6-B8D5DA0FA788}"/>
    <cellStyle name="Input 15 6 3" xfId="8355" xr:uid="{00000000-0005-0000-0000-0000EC050000}"/>
    <cellStyle name="Input 15 6 3 2" xfId="15220" xr:uid="{DC21AC99-3204-46EB-A0D5-25D281FD39C6}"/>
    <cellStyle name="Input 15 6 4" xfId="9805" xr:uid="{D964F147-475B-4CE8-BFB7-5C5F89E9858F}"/>
    <cellStyle name="Input 15 7" xfId="4597" xr:uid="{00000000-0005-0000-0000-0000ED050000}"/>
    <cellStyle name="Input 15 7 2" xfId="11520" xr:uid="{E7CF2CF1-1BED-4137-87A5-4A84B0E0F945}"/>
    <cellStyle name="Input 16" xfId="699" xr:uid="{00000000-0005-0000-0000-0000EE050000}"/>
    <cellStyle name="Input 16 2" xfId="1867" xr:uid="{00000000-0005-0000-0000-0000EF050000}"/>
    <cellStyle name="Input 16 2 2" xfId="3582" xr:uid="{00000000-0005-0000-0000-0000F0050000}"/>
    <cellStyle name="Input 16 2 2 2" xfId="6966" xr:uid="{00000000-0005-0000-0000-0000F1050000}"/>
    <cellStyle name="Input 16 2 2 2 2" xfId="13889" xr:uid="{A6642C3B-1044-42BC-A385-386E3C4981E4}"/>
    <cellStyle name="Input 16 2 2 3" xfId="8697" xr:uid="{00000000-0005-0000-0000-0000F2050000}"/>
    <cellStyle name="Input 16 2 2 3 2" xfId="15562" xr:uid="{6BEA0385-9732-4D57-85D1-0D020ED17609}"/>
    <cellStyle name="Input 16 2 2 4" xfId="10649" xr:uid="{EF38B46B-EC60-4752-81C7-51A01BA5EDBA}"/>
    <cellStyle name="Input 16 2 3" xfId="5251" xr:uid="{00000000-0005-0000-0000-0000F3050000}"/>
    <cellStyle name="Input 16 2 3 2" xfId="12174" xr:uid="{98501CF7-6103-45E8-8230-3C75230C4C39}"/>
    <cellStyle name="Input 16 2 4" xfId="8122" xr:uid="{00000000-0005-0000-0000-0000F4050000}"/>
    <cellStyle name="Input 16 2 4 2" xfId="14987" xr:uid="{EF8AF89E-947F-439E-899C-47D701CC7AD1}"/>
    <cellStyle name="Input 16 2 5" xfId="9109" xr:uid="{28259E2B-F9F2-4D3C-A6B1-AF4D40F0DE08}"/>
    <cellStyle name="Input 16 3" xfId="1824" xr:uid="{00000000-0005-0000-0000-0000F5050000}"/>
    <cellStyle name="Input 16 3 2" xfId="3539" xr:uid="{00000000-0005-0000-0000-0000F6050000}"/>
    <cellStyle name="Input 16 3 2 2" xfId="6923" xr:uid="{00000000-0005-0000-0000-0000F7050000}"/>
    <cellStyle name="Input 16 3 2 2 2" xfId="13846" xr:uid="{DBC56113-79EA-4EA0-82E7-86835AE8AD54}"/>
    <cellStyle name="Input 16 3 2 3" xfId="8654" xr:uid="{00000000-0005-0000-0000-0000F8050000}"/>
    <cellStyle name="Input 16 3 2 3 2" xfId="15519" xr:uid="{69185F83-7867-4182-8D33-EBDC308FF51F}"/>
    <cellStyle name="Input 16 3 2 4" xfId="10606" xr:uid="{471F65CA-429B-4B6F-97A2-44E104EB0FF8}"/>
    <cellStyle name="Input 16 3 3" xfId="5208" xr:uid="{00000000-0005-0000-0000-0000F9050000}"/>
    <cellStyle name="Input 16 3 3 2" xfId="12131" xr:uid="{B67F4617-6BCC-4E39-B80D-B37E1248DEC6}"/>
    <cellStyle name="Input 16 3 4" xfId="8079" xr:uid="{00000000-0005-0000-0000-0000FA050000}"/>
    <cellStyle name="Input 16 3 4 2" xfId="14944" xr:uid="{CD1A151A-133C-4623-B8EC-5BB35699DEA0}"/>
    <cellStyle name="Input 16 4" xfId="1844" xr:uid="{00000000-0005-0000-0000-0000FB050000}"/>
    <cellStyle name="Input 16 4 2" xfId="3559" xr:uid="{00000000-0005-0000-0000-0000FC050000}"/>
    <cellStyle name="Input 16 4 2 2" xfId="6943" xr:uid="{00000000-0005-0000-0000-0000FD050000}"/>
    <cellStyle name="Input 16 4 2 2 2" xfId="13866" xr:uid="{9D3640BC-BB11-435C-A9D2-3F3A429004CF}"/>
    <cellStyle name="Input 16 4 2 3" xfId="8674" xr:uid="{00000000-0005-0000-0000-0000FE050000}"/>
    <cellStyle name="Input 16 4 2 3 2" xfId="15539" xr:uid="{6EA4BCDF-6298-471E-B3E9-074DEA393ECC}"/>
    <cellStyle name="Input 16 4 2 4" xfId="10626" xr:uid="{808F8C5A-F8A0-40FD-BE21-F060710FA1CD}"/>
    <cellStyle name="Input 16 4 3" xfId="5228" xr:uid="{00000000-0005-0000-0000-0000FF050000}"/>
    <cellStyle name="Input 16 4 3 2" xfId="12151" xr:uid="{BDD5054F-FB9F-4AD3-83F5-C3FF84620CB4}"/>
    <cellStyle name="Input 16 4 4" xfId="8099" xr:uid="{00000000-0005-0000-0000-000000060000}"/>
    <cellStyle name="Input 16 4 4 2" xfId="14964" xr:uid="{729528F5-8E04-4AE9-8FD3-52453CE20CE1}"/>
    <cellStyle name="Input 16 5" xfId="2249" xr:uid="{00000000-0005-0000-0000-000001060000}"/>
    <cellStyle name="Input 16 5 2" xfId="3964" xr:uid="{00000000-0005-0000-0000-000002060000}"/>
    <cellStyle name="Input 16 5 2 2" xfId="7348" xr:uid="{00000000-0005-0000-0000-000003060000}"/>
    <cellStyle name="Input 16 5 2 2 2" xfId="14271" xr:uid="{0AB8EDAB-5D17-4C19-BC6D-F802CF38C492}"/>
    <cellStyle name="Input 16 5 2 3" xfId="8816" xr:uid="{00000000-0005-0000-0000-000004060000}"/>
    <cellStyle name="Input 16 5 2 3 2" xfId="15681" xr:uid="{80375F1F-FD47-4868-8C61-4D66041396E9}"/>
    <cellStyle name="Input 16 5 2 4" xfId="11031" xr:uid="{CF5D92A4-123D-422A-AD06-281ABB7283E2}"/>
    <cellStyle name="Input 16 5 3" xfId="5633" xr:uid="{00000000-0005-0000-0000-000005060000}"/>
    <cellStyle name="Input 16 5 3 2" xfId="12556" xr:uid="{2CD27B21-CC18-47FB-9F48-183B29C0E08D}"/>
    <cellStyle name="Input 16 5 4" xfId="8241" xr:uid="{00000000-0005-0000-0000-000006060000}"/>
    <cellStyle name="Input 16 5 4 2" xfId="15106" xr:uid="{E529B641-6A23-4E00-A6CE-09FEE0DCA5DB}"/>
    <cellStyle name="Input 16 6" xfId="2739" xr:uid="{00000000-0005-0000-0000-000007060000}"/>
    <cellStyle name="Input 16 6 2" xfId="6123" xr:uid="{00000000-0005-0000-0000-000008060000}"/>
    <cellStyle name="Input 16 6 2 2" xfId="13046" xr:uid="{13169296-EF86-4E08-9913-4BA7B5050F59}"/>
    <cellStyle name="Input 16 6 3" xfId="8356" xr:uid="{00000000-0005-0000-0000-000009060000}"/>
    <cellStyle name="Input 16 6 3 2" xfId="15221" xr:uid="{6F1BC55B-DDB4-4353-A7BD-F6347F7E9153}"/>
    <cellStyle name="Input 16 6 4" xfId="9806" xr:uid="{4C20B399-7E79-4EE7-BBEE-08EEEA1B85E6}"/>
    <cellStyle name="Input 16 7" xfId="4598" xr:uid="{00000000-0005-0000-0000-00000A060000}"/>
    <cellStyle name="Input 16 7 2" xfId="11521" xr:uid="{2E2472C2-3ABA-420D-9C85-4876D984B8A9}"/>
    <cellStyle name="Input 17" xfId="700" xr:uid="{00000000-0005-0000-0000-00000B060000}"/>
    <cellStyle name="Input 17 2" xfId="1866" xr:uid="{00000000-0005-0000-0000-00000C060000}"/>
    <cellStyle name="Input 17 2 2" xfId="3581" xr:uid="{00000000-0005-0000-0000-00000D060000}"/>
    <cellStyle name="Input 17 2 2 2" xfId="6965" xr:uid="{00000000-0005-0000-0000-00000E060000}"/>
    <cellStyle name="Input 17 2 2 2 2" xfId="13888" xr:uid="{41329E5D-8E5D-494A-8A57-20A02A3F813C}"/>
    <cellStyle name="Input 17 2 2 3" xfId="8696" xr:uid="{00000000-0005-0000-0000-00000F060000}"/>
    <cellStyle name="Input 17 2 2 3 2" xfId="15561" xr:uid="{039E8FCD-9993-4B6F-93DE-B5A09759F7A3}"/>
    <cellStyle name="Input 17 2 2 4" xfId="10648" xr:uid="{6E0436E4-7DA2-4E65-B570-5D4117F0F134}"/>
    <cellStyle name="Input 17 2 3" xfId="5250" xr:uid="{00000000-0005-0000-0000-000010060000}"/>
    <cellStyle name="Input 17 2 3 2" xfId="12173" xr:uid="{426DEF61-D355-4C87-A4C4-CE4417F80E09}"/>
    <cellStyle name="Input 17 2 4" xfId="8121" xr:uid="{00000000-0005-0000-0000-000011060000}"/>
    <cellStyle name="Input 17 2 4 2" xfId="14986" xr:uid="{11A2BD65-A76D-41A9-97D7-699052D7EDD9}"/>
    <cellStyle name="Input 17 2 5" xfId="9108" xr:uid="{058F040C-B4C4-444C-864C-64B54AAFA3DA}"/>
    <cellStyle name="Input 17 3" xfId="1695" xr:uid="{00000000-0005-0000-0000-000012060000}"/>
    <cellStyle name="Input 17 3 2" xfId="3410" xr:uid="{00000000-0005-0000-0000-000013060000}"/>
    <cellStyle name="Input 17 3 2 2" xfId="6794" xr:uid="{00000000-0005-0000-0000-000014060000}"/>
    <cellStyle name="Input 17 3 2 2 2" xfId="13717" xr:uid="{2EC29096-CF30-4D42-A181-6FA0C0E63A00}"/>
    <cellStyle name="Input 17 3 2 3" xfId="8562" xr:uid="{00000000-0005-0000-0000-000015060000}"/>
    <cellStyle name="Input 17 3 2 3 2" xfId="15427" xr:uid="{86E1374B-9C24-4240-9A40-518E938654B4}"/>
    <cellStyle name="Input 17 3 2 4" xfId="10477" xr:uid="{CCA59DCC-2A9D-42AE-B665-523A06A00EA4}"/>
    <cellStyle name="Input 17 3 3" xfId="5079" xr:uid="{00000000-0005-0000-0000-000016060000}"/>
    <cellStyle name="Input 17 3 3 2" xfId="12002" xr:uid="{3CA046C9-6F93-4BE6-9C2E-D87735449CC6}"/>
    <cellStyle name="Input 17 3 4" xfId="7987" xr:uid="{00000000-0005-0000-0000-000017060000}"/>
    <cellStyle name="Input 17 3 4 2" xfId="14852" xr:uid="{2A6F2879-A0F6-4735-A5BB-9329627AAA22}"/>
    <cellStyle name="Input 17 4" xfId="1843" xr:uid="{00000000-0005-0000-0000-000018060000}"/>
    <cellStyle name="Input 17 4 2" xfId="3558" xr:uid="{00000000-0005-0000-0000-000019060000}"/>
    <cellStyle name="Input 17 4 2 2" xfId="6942" xr:uid="{00000000-0005-0000-0000-00001A060000}"/>
    <cellStyle name="Input 17 4 2 2 2" xfId="13865" xr:uid="{F4060C83-5847-4407-8FE0-2C8C998D60DE}"/>
    <cellStyle name="Input 17 4 2 3" xfId="8673" xr:uid="{00000000-0005-0000-0000-00001B060000}"/>
    <cellStyle name="Input 17 4 2 3 2" xfId="15538" xr:uid="{C7A55422-03D9-4AA7-A7E1-55BEED3E1AAD}"/>
    <cellStyle name="Input 17 4 2 4" xfId="10625" xr:uid="{FAB07DC2-DB07-4CA4-A0AE-8ADFE4F4FDAD}"/>
    <cellStyle name="Input 17 4 3" xfId="5227" xr:uid="{00000000-0005-0000-0000-00001C060000}"/>
    <cellStyle name="Input 17 4 3 2" xfId="12150" xr:uid="{E67DA153-15DF-4DAD-B8E7-DB3777BD9A82}"/>
    <cellStyle name="Input 17 4 4" xfId="8098" xr:uid="{00000000-0005-0000-0000-00001D060000}"/>
    <cellStyle name="Input 17 4 4 2" xfId="14963" xr:uid="{48B512F6-6AC7-4BEE-8334-F2A3124A789F}"/>
    <cellStyle name="Input 17 5" xfId="2250" xr:uid="{00000000-0005-0000-0000-00001E060000}"/>
    <cellStyle name="Input 17 5 2" xfId="3965" xr:uid="{00000000-0005-0000-0000-00001F060000}"/>
    <cellStyle name="Input 17 5 2 2" xfId="7349" xr:uid="{00000000-0005-0000-0000-000020060000}"/>
    <cellStyle name="Input 17 5 2 2 2" xfId="14272" xr:uid="{CEA3A214-BC94-41AA-9CF5-6486BEE11B08}"/>
    <cellStyle name="Input 17 5 2 3" xfId="8817" xr:uid="{00000000-0005-0000-0000-000021060000}"/>
    <cellStyle name="Input 17 5 2 3 2" xfId="15682" xr:uid="{47339CDD-CC74-4F96-BC55-168E776476DF}"/>
    <cellStyle name="Input 17 5 2 4" xfId="11032" xr:uid="{F09686FC-EEB9-4E2C-8EDD-FFDDCE53E785}"/>
    <cellStyle name="Input 17 5 3" xfId="5634" xr:uid="{00000000-0005-0000-0000-000022060000}"/>
    <cellStyle name="Input 17 5 3 2" xfId="12557" xr:uid="{4A3833BA-F857-4125-8EFF-0B16934E29A3}"/>
    <cellStyle name="Input 17 5 4" xfId="8242" xr:uid="{00000000-0005-0000-0000-000023060000}"/>
    <cellStyle name="Input 17 5 4 2" xfId="15107" xr:uid="{2766E198-27B0-46F4-B620-DB847C26C1DD}"/>
    <cellStyle name="Input 17 6" xfId="2740" xr:uid="{00000000-0005-0000-0000-000024060000}"/>
    <cellStyle name="Input 17 6 2" xfId="6124" xr:uid="{00000000-0005-0000-0000-000025060000}"/>
    <cellStyle name="Input 17 6 2 2" xfId="13047" xr:uid="{7F551798-29DA-4C4B-87B5-154A51F172B7}"/>
    <cellStyle name="Input 17 6 3" xfId="8357" xr:uid="{00000000-0005-0000-0000-000026060000}"/>
    <cellStyle name="Input 17 6 3 2" xfId="15222" xr:uid="{94CB9EAA-89C6-4513-BE08-ED460EAA3FD1}"/>
    <cellStyle name="Input 17 6 4" xfId="9807" xr:uid="{A6AEB647-767B-4D0E-8918-530A23FE1B29}"/>
    <cellStyle name="Input 17 7" xfId="4599" xr:uid="{00000000-0005-0000-0000-000027060000}"/>
    <cellStyle name="Input 17 7 2" xfId="11522" xr:uid="{7DCA1C6D-07AC-459D-A919-DB72D71F5975}"/>
    <cellStyle name="Input 18" xfId="701" xr:uid="{00000000-0005-0000-0000-000028060000}"/>
    <cellStyle name="Input 18 2" xfId="1865" xr:uid="{00000000-0005-0000-0000-000029060000}"/>
    <cellStyle name="Input 18 2 2" xfId="3580" xr:uid="{00000000-0005-0000-0000-00002A060000}"/>
    <cellStyle name="Input 18 2 2 2" xfId="6964" xr:uid="{00000000-0005-0000-0000-00002B060000}"/>
    <cellStyle name="Input 18 2 2 2 2" xfId="13887" xr:uid="{77648540-FA7C-4053-BB04-B364D574B5C9}"/>
    <cellStyle name="Input 18 2 2 3" xfId="8695" xr:uid="{00000000-0005-0000-0000-00002C060000}"/>
    <cellStyle name="Input 18 2 2 3 2" xfId="15560" xr:uid="{2DDB6DDF-0C19-4583-B2AA-8405402B5490}"/>
    <cellStyle name="Input 18 2 2 4" xfId="10647" xr:uid="{B8DDA939-80A1-46FC-924C-9C4C63401E05}"/>
    <cellStyle name="Input 18 2 3" xfId="5249" xr:uid="{00000000-0005-0000-0000-00002D060000}"/>
    <cellStyle name="Input 18 2 3 2" xfId="12172" xr:uid="{A6543BA3-074C-4AC1-87C3-84DDF7C82286}"/>
    <cellStyle name="Input 18 2 4" xfId="8120" xr:uid="{00000000-0005-0000-0000-00002E060000}"/>
    <cellStyle name="Input 18 2 4 2" xfId="14985" xr:uid="{62383BD6-4313-468E-A4B2-5F04D03434E0}"/>
    <cellStyle name="Input 18 2 5" xfId="9107" xr:uid="{5F087920-D9CA-40FC-B633-7D19B3F3A64D}"/>
    <cellStyle name="Input 18 3" xfId="1823" xr:uid="{00000000-0005-0000-0000-00002F060000}"/>
    <cellStyle name="Input 18 3 2" xfId="3538" xr:uid="{00000000-0005-0000-0000-000030060000}"/>
    <cellStyle name="Input 18 3 2 2" xfId="6922" xr:uid="{00000000-0005-0000-0000-000031060000}"/>
    <cellStyle name="Input 18 3 2 2 2" xfId="13845" xr:uid="{C4B55B54-7465-411F-992E-76BE2CDE4B1B}"/>
    <cellStyle name="Input 18 3 2 3" xfId="8653" xr:uid="{00000000-0005-0000-0000-000032060000}"/>
    <cellStyle name="Input 18 3 2 3 2" xfId="15518" xr:uid="{4F68244B-92DC-498D-859B-68D695836342}"/>
    <cellStyle name="Input 18 3 2 4" xfId="10605" xr:uid="{4A1A2CC0-379B-4C32-8E5B-6D0B9C1EED47}"/>
    <cellStyle name="Input 18 3 3" xfId="5207" xr:uid="{00000000-0005-0000-0000-000033060000}"/>
    <cellStyle name="Input 18 3 3 2" xfId="12130" xr:uid="{9B0BE170-44C5-4652-8FE6-7CA3784A1187}"/>
    <cellStyle name="Input 18 3 4" xfId="8078" xr:uid="{00000000-0005-0000-0000-000034060000}"/>
    <cellStyle name="Input 18 3 4 2" xfId="14943" xr:uid="{98529F2C-58E0-4B03-ACCE-7D797D30030A}"/>
    <cellStyle name="Input 18 4" xfId="1842" xr:uid="{00000000-0005-0000-0000-000035060000}"/>
    <cellStyle name="Input 18 4 2" xfId="3557" xr:uid="{00000000-0005-0000-0000-000036060000}"/>
    <cellStyle name="Input 18 4 2 2" xfId="6941" xr:uid="{00000000-0005-0000-0000-000037060000}"/>
    <cellStyle name="Input 18 4 2 2 2" xfId="13864" xr:uid="{D7AFDB22-31AB-4398-AAFA-AD781B09A761}"/>
    <cellStyle name="Input 18 4 2 3" xfId="8672" xr:uid="{00000000-0005-0000-0000-000038060000}"/>
    <cellStyle name="Input 18 4 2 3 2" xfId="15537" xr:uid="{BB4C88C9-5E87-48F0-B1A1-116C330FC4AE}"/>
    <cellStyle name="Input 18 4 2 4" xfId="10624" xr:uid="{EED7DB36-3193-4F98-9F31-211EBB00A54F}"/>
    <cellStyle name="Input 18 4 3" xfId="5226" xr:uid="{00000000-0005-0000-0000-000039060000}"/>
    <cellStyle name="Input 18 4 3 2" xfId="12149" xr:uid="{7DA05D73-BC8E-4D44-B5CA-655FDA3442A5}"/>
    <cellStyle name="Input 18 4 4" xfId="8097" xr:uid="{00000000-0005-0000-0000-00003A060000}"/>
    <cellStyle name="Input 18 4 4 2" xfId="14962" xr:uid="{73941E6D-12DF-4481-A805-DBA02E7AD7C1}"/>
    <cellStyle name="Input 18 5" xfId="2251" xr:uid="{00000000-0005-0000-0000-00003B060000}"/>
    <cellStyle name="Input 18 5 2" xfId="3966" xr:uid="{00000000-0005-0000-0000-00003C060000}"/>
    <cellStyle name="Input 18 5 2 2" xfId="7350" xr:uid="{00000000-0005-0000-0000-00003D060000}"/>
    <cellStyle name="Input 18 5 2 2 2" xfId="14273" xr:uid="{ABA01ED3-235C-4FA2-B217-B0DDD8CAE360}"/>
    <cellStyle name="Input 18 5 2 3" xfId="8818" xr:uid="{00000000-0005-0000-0000-00003E060000}"/>
    <cellStyle name="Input 18 5 2 3 2" xfId="15683" xr:uid="{8277B095-0656-4088-9917-2D46ADC92B59}"/>
    <cellStyle name="Input 18 5 2 4" xfId="11033" xr:uid="{959E5359-81BB-4FBB-9032-5ECE340328F7}"/>
    <cellStyle name="Input 18 5 3" xfId="5635" xr:uid="{00000000-0005-0000-0000-00003F060000}"/>
    <cellStyle name="Input 18 5 3 2" xfId="12558" xr:uid="{7BBB2DD1-5394-43C5-8EC7-03BAFF0512EF}"/>
    <cellStyle name="Input 18 5 4" xfId="8243" xr:uid="{00000000-0005-0000-0000-000040060000}"/>
    <cellStyle name="Input 18 5 4 2" xfId="15108" xr:uid="{7060762D-23EF-4B4D-91C0-9709E9A8BBC7}"/>
    <cellStyle name="Input 18 6" xfId="2741" xr:uid="{00000000-0005-0000-0000-000041060000}"/>
    <cellStyle name="Input 18 6 2" xfId="6125" xr:uid="{00000000-0005-0000-0000-000042060000}"/>
    <cellStyle name="Input 18 6 2 2" xfId="13048" xr:uid="{A241E963-69FA-4D2E-A13F-21D83CB5792D}"/>
    <cellStyle name="Input 18 6 3" xfId="8358" xr:uid="{00000000-0005-0000-0000-000043060000}"/>
    <cellStyle name="Input 18 6 3 2" xfId="15223" xr:uid="{E0D55133-BAB9-4A11-8381-A36385DDF11D}"/>
    <cellStyle name="Input 18 6 4" xfId="9808" xr:uid="{7CBA2102-4E00-42DC-B535-CAE5574E98A5}"/>
    <cellStyle name="Input 18 7" xfId="4600" xr:uid="{00000000-0005-0000-0000-000044060000}"/>
    <cellStyle name="Input 18 7 2" xfId="11523" xr:uid="{66227CC8-384D-41CF-A488-5D2670C56627}"/>
    <cellStyle name="Input 19" xfId="702" xr:uid="{00000000-0005-0000-0000-000045060000}"/>
    <cellStyle name="Input 19 2" xfId="1864" xr:uid="{00000000-0005-0000-0000-000046060000}"/>
    <cellStyle name="Input 19 2 2" xfId="3579" xr:uid="{00000000-0005-0000-0000-000047060000}"/>
    <cellStyle name="Input 19 2 2 2" xfId="6963" xr:uid="{00000000-0005-0000-0000-000048060000}"/>
    <cellStyle name="Input 19 2 2 2 2" xfId="13886" xr:uid="{AB03A04B-732B-496E-A63E-24FF1E5BA442}"/>
    <cellStyle name="Input 19 2 2 3" xfId="8694" xr:uid="{00000000-0005-0000-0000-000049060000}"/>
    <cellStyle name="Input 19 2 2 3 2" xfId="15559" xr:uid="{76D22BA5-B9B6-4198-8BBC-7BA732A8823A}"/>
    <cellStyle name="Input 19 2 2 4" xfId="10646" xr:uid="{D05FD206-0602-46AC-AC7D-50F4A257EDFA}"/>
    <cellStyle name="Input 19 2 3" xfId="5248" xr:uid="{00000000-0005-0000-0000-00004A060000}"/>
    <cellStyle name="Input 19 2 3 2" xfId="12171" xr:uid="{A553FED5-607F-4395-86AB-7476DF080454}"/>
    <cellStyle name="Input 19 2 4" xfId="8119" xr:uid="{00000000-0005-0000-0000-00004B060000}"/>
    <cellStyle name="Input 19 2 4 2" xfId="14984" xr:uid="{0C003056-6834-4C09-ACEC-2E6EAB614547}"/>
    <cellStyle name="Input 19 2 5" xfId="9106" xr:uid="{C0856EEC-B89E-4CF0-809C-2B289D27803A}"/>
    <cellStyle name="Input 19 3" xfId="1544" xr:uid="{00000000-0005-0000-0000-00004C060000}"/>
    <cellStyle name="Input 19 3 2" xfId="3259" xr:uid="{00000000-0005-0000-0000-00004D060000}"/>
    <cellStyle name="Input 19 3 2 2" xfId="6643" xr:uid="{00000000-0005-0000-0000-00004E060000}"/>
    <cellStyle name="Input 19 3 2 2 2" xfId="13566" xr:uid="{65C7D5DF-17E0-41BF-A1CA-A78C85E60BE3}"/>
    <cellStyle name="Input 19 3 2 3" xfId="8470" xr:uid="{00000000-0005-0000-0000-00004F060000}"/>
    <cellStyle name="Input 19 3 2 3 2" xfId="15335" xr:uid="{D3F08762-90F9-4ACA-AC3A-F936B43EA57B}"/>
    <cellStyle name="Input 19 3 2 4" xfId="10326" xr:uid="{6CA38D65-A517-460D-97AB-9A8683606ED3}"/>
    <cellStyle name="Input 19 3 3" xfId="4928" xr:uid="{00000000-0005-0000-0000-000050060000}"/>
    <cellStyle name="Input 19 3 3 2" xfId="11851" xr:uid="{3F64B892-06F3-4A8B-AE7D-94A2F1E76A70}"/>
    <cellStyle name="Input 19 3 4" xfId="7895" xr:uid="{00000000-0005-0000-0000-000051060000}"/>
    <cellStyle name="Input 19 3 4 2" xfId="14760" xr:uid="{BCC148AF-F911-4D79-9076-62CB30E3ACBD}"/>
    <cellStyle name="Input 19 4" xfId="1841" xr:uid="{00000000-0005-0000-0000-000052060000}"/>
    <cellStyle name="Input 19 4 2" xfId="3556" xr:uid="{00000000-0005-0000-0000-000053060000}"/>
    <cellStyle name="Input 19 4 2 2" xfId="6940" xr:uid="{00000000-0005-0000-0000-000054060000}"/>
    <cellStyle name="Input 19 4 2 2 2" xfId="13863" xr:uid="{161D8FB0-5109-4A41-B031-79DF0C382B78}"/>
    <cellStyle name="Input 19 4 2 3" xfId="8671" xr:uid="{00000000-0005-0000-0000-000055060000}"/>
    <cellStyle name="Input 19 4 2 3 2" xfId="15536" xr:uid="{15FFFD16-79A1-44CA-9F15-0C02EA5145CD}"/>
    <cellStyle name="Input 19 4 2 4" xfId="10623" xr:uid="{7F316877-2096-4D50-B93D-79A0F9BBF314}"/>
    <cellStyle name="Input 19 4 3" xfId="5225" xr:uid="{00000000-0005-0000-0000-000056060000}"/>
    <cellStyle name="Input 19 4 3 2" xfId="12148" xr:uid="{1D4606DE-CB77-4D23-BC04-2A42FC28CA71}"/>
    <cellStyle name="Input 19 4 4" xfId="8096" xr:uid="{00000000-0005-0000-0000-000057060000}"/>
    <cellStyle name="Input 19 4 4 2" xfId="14961" xr:uid="{9AA376D4-6AFA-4F80-88F8-CD4C79777FCF}"/>
    <cellStyle name="Input 19 5" xfId="2252" xr:uid="{00000000-0005-0000-0000-000058060000}"/>
    <cellStyle name="Input 19 5 2" xfId="3967" xr:uid="{00000000-0005-0000-0000-000059060000}"/>
    <cellStyle name="Input 19 5 2 2" xfId="7351" xr:uid="{00000000-0005-0000-0000-00005A060000}"/>
    <cellStyle name="Input 19 5 2 2 2" xfId="14274" xr:uid="{2CF61A72-CD85-48D3-8F8B-FC30081C8CF1}"/>
    <cellStyle name="Input 19 5 2 3" xfId="8819" xr:uid="{00000000-0005-0000-0000-00005B060000}"/>
    <cellStyle name="Input 19 5 2 3 2" xfId="15684" xr:uid="{CCF79510-CD36-4444-8691-3689175AAACC}"/>
    <cellStyle name="Input 19 5 2 4" xfId="11034" xr:uid="{F94A23EA-C92D-4BF9-BF2D-778D80F965FF}"/>
    <cellStyle name="Input 19 5 3" xfId="5636" xr:uid="{00000000-0005-0000-0000-00005C060000}"/>
    <cellStyle name="Input 19 5 3 2" xfId="12559" xr:uid="{CEB05791-FC52-413A-A604-59DAF5A36D7A}"/>
    <cellStyle name="Input 19 5 4" xfId="8244" xr:uid="{00000000-0005-0000-0000-00005D060000}"/>
    <cellStyle name="Input 19 5 4 2" xfId="15109" xr:uid="{70D7BE09-3E60-4CD1-929D-F2D86E44DA47}"/>
    <cellStyle name="Input 19 6" xfId="2742" xr:uid="{00000000-0005-0000-0000-00005E060000}"/>
    <cellStyle name="Input 19 6 2" xfId="6126" xr:uid="{00000000-0005-0000-0000-00005F060000}"/>
    <cellStyle name="Input 19 6 2 2" xfId="13049" xr:uid="{1D243057-388F-4717-85CF-9E7096DA0FE4}"/>
    <cellStyle name="Input 19 6 3" xfId="8359" xr:uid="{00000000-0005-0000-0000-000060060000}"/>
    <cellStyle name="Input 19 6 3 2" xfId="15224" xr:uid="{A6DB4A3A-C4EC-47AA-89BA-BB80D1AB402F}"/>
    <cellStyle name="Input 19 6 4" xfId="9809" xr:uid="{F0FA1E56-303E-4E6D-8D9F-3549558A989F}"/>
    <cellStyle name="Input 19 7" xfId="4601" xr:uid="{00000000-0005-0000-0000-000061060000}"/>
    <cellStyle name="Input 19 7 2" xfId="11524" xr:uid="{75542D88-F53A-49C8-B9FF-7AE229AAACC8}"/>
    <cellStyle name="Input 2" xfId="703" xr:uid="{00000000-0005-0000-0000-000062060000}"/>
    <cellStyle name="Input 2 2" xfId="1863" xr:uid="{00000000-0005-0000-0000-000063060000}"/>
    <cellStyle name="Input 2 2 2" xfId="3578" xr:uid="{00000000-0005-0000-0000-000064060000}"/>
    <cellStyle name="Input 2 2 2 2" xfId="6962" xr:uid="{00000000-0005-0000-0000-000065060000}"/>
    <cellStyle name="Input 2 2 2 2 2" xfId="13885" xr:uid="{C2B6B473-4924-4D9B-81B8-DD64059C64B5}"/>
    <cellStyle name="Input 2 2 2 3" xfId="8693" xr:uid="{00000000-0005-0000-0000-000066060000}"/>
    <cellStyle name="Input 2 2 2 3 2" xfId="15558" xr:uid="{C65AAD69-F19C-4C00-BF4D-C3F91BC6C052}"/>
    <cellStyle name="Input 2 2 2 4" xfId="10645" xr:uid="{FA20E40E-8948-4A6A-A115-38C114FEAD7A}"/>
    <cellStyle name="Input 2 2 3" xfId="5247" xr:uid="{00000000-0005-0000-0000-000067060000}"/>
    <cellStyle name="Input 2 2 3 2" xfId="12170" xr:uid="{AA494771-4005-4680-A327-8BFC449F6609}"/>
    <cellStyle name="Input 2 2 4" xfId="8118" xr:uid="{00000000-0005-0000-0000-000068060000}"/>
    <cellStyle name="Input 2 2 4 2" xfId="14983" xr:uid="{13ACE991-EA36-49AD-BA81-57EDDEE7CB06}"/>
    <cellStyle name="Input 2 2 5" xfId="9105" xr:uid="{245D24DF-184F-4B68-B9C8-0C80BD97C318}"/>
    <cellStyle name="Input 2 3" xfId="1822" xr:uid="{00000000-0005-0000-0000-000069060000}"/>
    <cellStyle name="Input 2 3 2" xfId="3537" xr:uid="{00000000-0005-0000-0000-00006A060000}"/>
    <cellStyle name="Input 2 3 2 2" xfId="6921" xr:uid="{00000000-0005-0000-0000-00006B060000}"/>
    <cellStyle name="Input 2 3 2 2 2" xfId="13844" xr:uid="{9B62CAE4-7BE4-45D0-A101-12916E5BB8BD}"/>
    <cellStyle name="Input 2 3 2 3" xfId="8652" xr:uid="{00000000-0005-0000-0000-00006C060000}"/>
    <cellStyle name="Input 2 3 2 3 2" xfId="15517" xr:uid="{88C7E2AB-BC9B-4E2F-A012-A974D71F1DD6}"/>
    <cellStyle name="Input 2 3 2 4" xfId="10604" xr:uid="{4C2A30AB-DAE7-4D0F-A67B-55D162A1784C}"/>
    <cellStyle name="Input 2 3 3" xfId="5206" xr:uid="{00000000-0005-0000-0000-00006D060000}"/>
    <cellStyle name="Input 2 3 3 2" xfId="12129" xr:uid="{B70216D9-A733-4A82-AE45-B4AE7AC36EE8}"/>
    <cellStyle name="Input 2 3 4" xfId="8077" xr:uid="{00000000-0005-0000-0000-00006E060000}"/>
    <cellStyle name="Input 2 3 4 2" xfId="14942" xr:uid="{A7FE1BA2-2D1C-430F-80E8-FB2B4E7CB9EB}"/>
    <cellStyle name="Input 2 4" xfId="1840" xr:uid="{00000000-0005-0000-0000-00006F060000}"/>
    <cellStyle name="Input 2 4 2" xfId="3555" xr:uid="{00000000-0005-0000-0000-000070060000}"/>
    <cellStyle name="Input 2 4 2 2" xfId="6939" xr:uid="{00000000-0005-0000-0000-000071060000}"/>
    <cellStyle name="Input 2 4 2 2 2" xfId="13862" xr:uid="{25901840-3614-4A34-9C1F-C03177FA5030}"/>
    <cellStyle name="Input 2 4 2 3" xfId="8670" xr:uid="{00000000-0005-0000-0000-000072060000}"/>
    <cellStyle name="Input 2 4 2 3 2" xfId="15535" xr:uid="{151EF34A-041F-41B9-A0D3-C33CF38B1E8D}"/>
    <cellStyle name="Input 2 4 2 4" xfId="10622" xr:uid="{7D056FB0-46C0-4312-8FEE-CB552B875577}"/>
    <cellStyle name="Input 2 4 3" xfId="5224" xr:uid="{00000000-0005-0000-0000-000073060000}"/>
    <cellStyle name="Input 2 4 3 2" xfId="12147" xr:uid="{C44E43F4-0CA4-4918-9257-41E622198141}"/>
    <cellStyle name="Input 2 4 4" xfId="8095" xr:uid="{00000000-0005-0000-0000-000074060000}"/>
    <cellStyle name="Input 2 4 4 2" xfId="14960" xr:uid="{8165559C-D5D7-47C1-89E4-3A423FCAFDAD}"/>
    <cellStyle name="Input 2 5" xfId="2253" xr:uid="{00000000-0005-0000-0000-000075060000}"/>
    <cellStyle name="Input 2 5 2" xfId="3968" xr:uid="{00000000-0005-0000-0000-000076060000}"/>
    <cellStyle name="Input 2 5 2 2" xfId="7352" xr:uid="{00000000-0005-0000-0000-000077060000}"/>
    <cellStyle name="Input 2 5 2 2 2" xfId="14275" xr:uid="{F724100A-28C3-49CD-AB2B-A75026C1C2B4}"/>
    <cellStyle name="Input 2 5 2 3" xfId="8820" xr:uid="{00000000-0005-0000-0000-000078060000}"/>
    <cellStyle name="Input 2 5 2 3 2" xfId="15685" xr:uid="{66AE5A4B-2070-4EE2-AF71-307E76153E1E}"/>
    <cellStyle name="Input 2 5 2 4" xfId="11035" xr:uid="{19071099-0D86-4439-B775-C5522191179F}"/>
    <cellStyle name="Input 2 5 3" xfId="5637" xr:uid="{00000000-0005-0000-0000-000079060000}"/>
    <cellStyle name="Input 2 5 3 2" xfId="12560" xr:uid="{BD7B6F9E-24AC-40EF-9F38-B5C571F57C94}"/>
    <cellStyle name="Input 2 5 4" xfId="8245" xr:uid="{00000000-0005-0000-0000-00007A060000}"/>
    <cellStyle name="Input 2 5 4 2" xfId="15110" xr:uid="{8E5EAE9C-8227-436C-9C4E-2F64AB40FF7F}"/>
    <cellStyle name="Input 2 6" xfId="2743" xr:uid="{00000000-0005-0000-0000-00007B060000}"/>
    <cellStyle name="Input 2 6 2" xfId="6127" xr:uid="{00000000-0005-0000-0000-00007C060000}"/>
    <cellStyle name="Input 2 6 2 2" xfId="13050" xr:uid="{7C87E985-2D98-4633-8BC3-4D33B4DB6997}"/>
    <cellStyle name="Input 2 6 3" xfId="8360" xr:uid="{00000000-0005-0000-0000-00007D060000}"/>
    <cellStyle name="Input 2 6 3 2" xfId="15225" xr:uid="{6E343D17-6038-4B07-971A-28AB6E44B853}"/>
    <cellStyle name="Input 2 6 4" xfId="9810" xr:uid="{5D2447EF-0A75-4DCC-98CB-24F5DF6E1117}"/>
    <cellStyle name="Input 2 7" xfId="4602" xr:uid="{00000000-0005-0000-0000-00007E060000}"/>
    <cellStyle name="Input 2 7 2" xfId="11525" xr:uid="{2AC6F113-84D7-4828-A51E-418B5231F055}"/>
    <cellStyle name="Input 20" xfId="704" xr:uid="{00000000-0005-0000-0000-00007F060000}"/>
    <cellStyle name="Input 20 2" xfId="1862" xr:uid="{00000000-0005-0000-0000-000080060000}"/>
    <cellStyle name="Input 20 2 2" xfId="3577" xr:uid="{00000000-0005-0000-0000-000081060000}"/>
    <cellStyle name="Input 20 2 2 2" xfId="6961" xr:uid="{00000000-0005-0000-0000-000082060000}"/>
    <cellStyle name="Input 20 2 2 2 2" xfId="13884" xr:uid="{3ECDE2A4-B7F1-45B0-A23E-995F32B7DF77}"/>
    <cellStyle name="Input 20 2 2 3" xfId="8692" xr:uid="{00000000-0005-0000-0000-000083060000}"/>
    <cellStyle name="Input 20 2 2 3 2" xfId="15557" xr:uid="{588EBCD4-E9C2-406F-B0F9-A85E965E08E9}"/>
    <cellStyle name="Input 20 2 2 4" xfId="10644" xr:uid="{C2276DD2-1594-473F-8795-194525396CEE}"/>
    <cellStyle name="Input 20 2 3" xfId="5246" xr:uid="{00000000-0005-0000-0000-000084060000}"/>
    <cellStyle name="Input 20 2 3 2" xfId="12169" xr:uid="{2B7BEA7C-092A-4A0B-B0F8-868FDC5B0D21}"/>
    <cellStyle name="Input 20 2 4" xfId="8117" xr:uid="{00000000-0005-0000-0000-000085060000}"/>
    <cellStyle name="Input 20 2 4 2" xfId="14982" xr:uid="{306CD23F-AD2A-4D57-8592-9D03042E3323}"/>
    <cellStyle name="Input 20 2 5" xfId="9104" xr:uid="{A4F0E465-A1D0-42B0-95DD-31C2E163A4E8}"/>
    <cellStyle name="Input 20 3" xfId="1694" xr:uid="{00000000-0005-0000-0000-000086060000}"/>
    <cellStyle name="Input 20 3 2" xfId="3409" xr:uid="{00000000-0005-0000-0000-000087060000}"/>
    <cellStyle name="Input 20 3 2 2" xfId="6793" xr:uid="{00000000-0005-0000-0000-000088060000}"/>
    <cellStyle name="Input 20 3 2 2 2" xfId="13716" xr:uid="{031C43F3-D940-4381-8CBA-1621A153E786}"/>
    <cellStyle name="Input 20 3 2 3" xfId="8561" xr:uid="{00000000-0005-0000-0000-000089060000}"/>
    <cellStyle name="Input 20 3 2 3 2" xfId="15426" xr:uid="{C7B0A269-7670-4D0E-9274-43038380A598}"/>
    <cellStyle name="Input 20 3 2 4" xfId="10476" xr:uid="{CC2306AD-43DF-41A6-9D84-73B961220D9B}"/>
    <cellStyle name="Input 20 3 3" xfId="5078" xr:uid="{00000000-0005-0000-0000-00008A060000}"/>
    <cellStyle name="Input 20 3 3 2" xfId="12001" xr:uid="{B01C5870-B343-4A36-9439-001DD3D1A8A5}"/>
    <cellStyle name="Input 20 3 4" xfId="7986" xr:uid="{00000000-0005-0000-0000-00008B060000}"/>
    <cellStyle name="Input 20 3 4 2" xfId="14851" xr:uid="{B3B7B54F-5F58-4C45-A191-F435E29E5DDE}"/>
    <cellStyle name="Input 20 4" xfId="1839" xr:uid="{00000000-0005-0000-0000-00008C060000}"/>
    <cellStyle name="Input 20 4 2" xfId="3554" xr:uid="{00000000-0005-0000-0000-00008D060000}"/>
    <cellStyle name="Input 20 4 2 2" xfId="6938" xr:uid="{00000000-0005-0000-0000-00008E060000}"/>
    <cellStyle name="Input 20 4 2 2 2" xfId="13861" xr:uid="{12C6DBCD-FF60-436F-90B6-9433A96EF4E9}"/>
    <cellStyle name="Input 20 4 2 3" xfId="8669" xr:uid="{00000000-0005-0000-0000-00008F060000}"/>
    <cellStyle name="Input 20 4 2 3 2" xfId="15534" xr:uid="{CB7F96CB-3E84-4C54-8BE7-B28575B02348}"/>
    <cellStyle name="Input 20 4 2 4" xfId="10621" xr:uid="{F3963B75-B478-4466-8A84-73292DC0E033}"/>
    <cellStyle name="Input 20 4 3" xfId="5223" xr:uid="{00000000-0005-0000-0000-000090060000}"/>
    <cellStyle name="Input 20 4 3 2" xfId="12146" xr:uid="{C357C11A-00C7-4489-B091-964D69F9EE44}"/>
    <cellStyle name="Input 20 4 4" xfId="8094" xr:uid="{00000000-0005-0000-0000-000091060000}"/>
    <cellStyle name="Input 20 4 4 2" xfId="14959" xr:uid="{55D8EF69-E154-4D58-9BBF-EBCCC7A40DBB}"/>
    <cellStyle name="Input 20 5" xfId="2254" xr:uid="{00000000-0005-0000-0000-000092060000}"/>
    <cellStyle name="Input 20 5 2" xfId="3969" xr:uid="{00000000-0005-0000-0000-000093060000}"/>
    <cellStyle name="Input 20 5 2 2" xfId="7353" xr:uid="{00000000-0005-0000-0000-000094060000}"/>
    <cellStyle name="Input 20 5 2 2 2" xfId="14276" xr:uid="{544FA1FC-9186-4B04-852B-E11A8DA20666}"/>
    <cellStyle name="Input 20 5 2 3" xfId="8821" xr:uid="{00000000-0005-0000-0000-000095060000}"/>
    <cellStyle name="Input 20 5 2 3 2" xfId="15686" xr:uid="{5B1C1BD5-5445-477A-A0E3-5074E7DBAD3D}"/>
    <cellStyle name="Input 20 5 2 4" xfId="11036" xr:uid="{19BFBEA0-2899-4C20-B221-779E9D012C64}"/>
    <cellStyle name="Input 20 5 3" xfId="5638" xr:uid="{00000000-0005-0000-0000-000096060000}"/>
    <cellStyle name="Input 20 5 3 2" xfId="12561" xr:uid="{0EB24F0C-B0C4-4A8F-BD91-B19DB1A2A04E}"/>
    <cellStyle name="Input 20 5 4" xfId="8246" xr:uid="{00000000-0005-0000-0000-000097060000}"/>
    <cellStyle name="Input 20 5 4 2" xfId="15111" xr:uid="{8BD1DD2B-D020-433A-8FF6-1C196B948BEB}"/>
    <cellStyle name="Input 20 6" xfId="2744" xr:uid="{00000000-0005-0000-0000-000098060000}"/>
    <cellStyle name="Input 20 6 2" xfId="6128" xr:uid="{00000000-0005-0000-0000-000099060000}"/>
    <cellStyle name="Input 20 6 2 2" xfId="13051" xr:uid="{082882C6-78BB-4640-9720-94FEC343BDD6}"/>
    <cellStyle name="Input 20 6 3" xfId="8361" xr:uid="{00000000-0005-0000-0000-00009A060000}"/>
    <cellStyle name="Input 20 6 3 2" xfId="15226" xr:uid="{3CC3A3C6-9884-47A9-AFCF-0BA2D10F5D5D}"/>
    <cellStyle name="Input 20 6 4" xfId="9811" xr:uid="{31724551-F9DA-43A7-B70D-697D1CDFA147}"/>
    <cellStyle name="Input 20 7" xfId="4603" xr:uid="{00000000-0005-0000-0000-00009B060000}"/>
    <cellStyle name="Input 20 7 2" xfId="11526" xr:uid="{DC024255-43F8-4240-B63B-8439F563AD1D}"/>
    <cellStyle name="Input 21" xfId="705" xr:uid="{00000000-0005-0000-0000-00009C060000}"/>
    <cellStyle name="Input 21 2" xfId="1861" xr:uid="{00000000-0005-0000-0000-00009D060000}"/>
    <cellStyle name="Input 21 2 2" xfId="3576" xr:uid="{00000000-0005-0000-0000-00009E060000}"/>
    <cellStyle name="Input 21 2 2 2" xfId="6960" xr:uid="{00000000-0005-0000-0000-00009F060000}"/>
    <cellStyle name="Input 21 2 2 2 2" xfId="13883" xr:uid="{66C6434D-690F-47CE-B25F-626E9D4E5198}"/>
    <cellStyle name="Input 21 2 2 3" xfId="8691" xr:uid="{00000000-0005-0000-0000-0000A0060000}"/>
    <cellStyle name="Input 21 2 2 3 2" xfId="15556" xr:uid="{4D470704-FB7D-424A-9D50-EB21DC493937}"/>
    <cellStyle name="Input 21 2 2 4" xfId="10643" xr:uid="{72F2770D-5DEC-43D1-801F-64F9ECB5124E}"/>
    <cellStyle name="Input 21 2 3" xfId="5245" xr:uid="{00000000-0005-0000-0000-0000A1060000}"/>
    <cellStyle name="Input 21 2 3 2" xfId="12168" xr:uid="{7B05DA9D-881D-430A-8796-15D9094A1F2E}"/>
    <cellStyle name="Input 21 2 4" xfId="8116" xr:uid="{00000000-0005-0000-0000-0000A2060000}"/>
    <cellStyle name="Input 21 2 4 2" xfId="14981" xr:uid="{578F569F-CE33-43EB-9A66-69E098447898}"/>
    <cellStyle name="Input 21 2 5" xfId="9103" xr:uid="{1B313481-19B4-4A57-9EAD-B4EAAEBEAA6E}"/>
    <cellStyle name="Input 21 3" xfId="1821" xr:uid="{00000000-0005-0000-0000-0000A3060000}"/>
    <cellStyle name="Input 21 3 2" xfId="3536" xr:uid="{00000000-0005-0000-0000-0000A4060000}"/>
    <cellStyle name="Input 21 3 2 2" xfId="6920" xr:uid="{00000000-0005-0000-0000-0000A5060000}"/>
    <cellStyle name="Input 21 3 2 2 2" xfId="13843" xr:uid="{AF60D087-87E4-42FB-829C-B7AB3F30FE76}"/>
    <cellStyle name="Input 21 3 2 3" xfId="8651" xr:uid="{00000000-0005-0000-0000-0000A6060000}"/>
    <cellStyle name="Input 21 3 2 3 2" xfId="15516" xr:uid="{527C29F8-CD03-4C9B-ADD5-5674F868AE75}"/>
    <cellStyle name="Input 21 3 2 4" xfId="10603" xr:uid="{064C5560-7378-4200-A63A-DB1F0B3DF863}"/>
    <cellStyle name="Input 21 3 3" xfId="5205" xr:uid="{00000000-0005-0000-0000-0000A7060000}"/>
    <cellStyle name="Input 21 3 3 2" xfId="12128" xr:uid="{2D1217EC-9FC0-4527-BB76-EFCC2357AE92}"/>
    <cellStyle name="Input 21 3 4" xfId="8076" xr:uid="{00000000-0005-0000-0000-0000A8060000}"/>
    <cellStyle name="Input 21 3 4 2" xfId="14941" xr:uid="{CD7F9AB9-6E3E-4B1A-A4D4-F51B9E09E438}"/>
    <cellStyle name="Input 21 4" xfId="1838" xr:uid="{00000000-0005-0000-0000-0000A9060000}"/>
    <cellStyle name="Input 21 4 2" xfId="3553" xr:uid="{00000000-0005-0000-0000-0000AA060000}"/>
    <cellStyle name="Input 21 4 2 2" xfId="6937" xr:uid="{00000000-0005-0000-0000-0000AB060000}"/>
    <cellStyle name="Input 21 4 2 2 2" xfId="13860" xr:uid="{B3B8A705-A638-47A5-B7C2-9836199914EE}"/>
    <cellStyle name="Input 21 4 2 3" xfId="8668" xr:uid="{00000000-0005-0000-0000-0000AC060000}"/>
    <cellStyle name="Input 21 4 2 3 2" xfId="15533" xr:uid="{CDA88E82-F2F1-4868-81F2-F0BC56C24C76}"/>
    <cellStyle name="Input 21 4 2 4" xfId="10620" xr:uid="{25AF8DF5-EA92-468C-B16C-E46AE5E5033E}"/>
    <cellStyle name="Input 21 4 3" xfId="5222" xr:uid="{00000000-0005-0000-0000-0000AD060000}"/>
    <cellStyle name="Input 21 4 3 2" xfId="12145" xr:uid="{80F65983-94BE-47AB-AEE4-1E24F109FF3F}"/>
    <cellStyle name="Input 21 4 4" xfId="8093" xr:uid="{00000000-0005-0000-0000-0000AE060000}"/>
    <cellStyle name="Input 21 4 4 2" xfId="14958" xr:uid="{F8A2742A-B12E-4100-82DC-75A348C6FE90}"/>
    <cellStyle name="Input 21 5" xfId="2255" xr:uid="{00000000-0005-0000-0000-0000AF060000}"/>
    <cellStyle name="Input 21 5 2" xfId="3970" xr:uid="{00000000-0005-0000-0000-0000B0060000}"/>
    <cellStyle name="Input 21 5 2 2" xfId="7354" xr:uid="{00000000-0005-0000-0000-0000B1060000}"/>
    <cellStyle name="Input 21 5 2 2 2" xfId="14277" xr:uid="{EF75CDEA-3B54-4CF8-9338-94FEFB9EDA82}"/>
    <cellStyle name="Input 21 5 2 3" xfId="8822" xr:uid="{00000000-0005-0000-0000-0000B2060000}"/>
    <cellStyle name="Input 21 5 2 3 2" xfId="15687" xr:uid="{374401F5-D69E-48F4-9BC3-AEF5EB478EE8}"/>
    <cellStyle name="Input 21 5 2 4" xfId="11037" xr:uid="{254E608B-886C-4D75-BA20-E5589545B755}"/>
    <cellStyle name="Input 21 5 3" xfId="5639" xr:uid="{00000000-0005-0000-0000-0000B3060000}"/>
    <cellStyle name="Input 21 5 3 2" xfId="12562" xr:uid="{97363194-BA15-4261-9502-B061F3A469A8}"/>
    <cellStyle name="Input 21 5 4" xfId="8247" xr:uid="{00000000-0005-0000-0000-0000B4060000}"/>
    <cellStyle name="Input 21 5 4 2" xfId="15112" xr:uid="{5A247A00-6048-4283-B215-95BE7959689C}"/>
    <cellStyle name="Input 21 6" xfId="2745" xr:uid="{00000000-0005-0000-0000-0000B5060000}"/>
    <cellStyle name="Input 21 6 2" xfId="6129" xr:uid="{00000000-0005-0000-0000-0000B6060000}"/>
    <cellStyle name="Input 21 6 2 2" xfId="13052" xr:uid="{AB2A7B46-B4D4-4BEC-8BBD-06C3ED1CAE8C}"/>
    <cellStyle name="Input 21 6 3" xfId="8362" xr:uid="{00000000-0005-0000-0000-0000B7060000}"/>
    <cellStyle name="Input 21 6 3 2" xfId="15227" xr:uid="{5146E03F-0992-48DF-BF26-00B858936ED8}"/>
    <cellStyle name="Input 21 6 4" xfId="9812" xr:uid="{516F4B6A-13B1-4D64-B755-E085CBC1CFA2}"/>
    <cellStyle name="Input 21 7" xfId="4604" xr:uid="{00000000-0005-0000-0000-0000B8060000}"/>
    <cellStyle name="Input 21 7 2" xfId="11527" xr:uid="{F9054CF1-57C4-4F6E-BDAA-A3EF73CB8466}"/>
    <cellStyle name="Input 22" xfId="706" xr:uid="{00000000-0005-0000-0000-0000B9060000}"/>
    <cellStyle name="Input 22 2" xfId="1860" xr:uid="{00000000-0005-0000-0000-0000BA060000}"/>
    <cellStyle name="Input 22 2 2" xfId="3575" xr:uid="{00000000-0005-0000-0000-0000BB060000}"/>
    <cellStyle name="Input 22 2 2 2" xfId="6959" xr:uid="{00000000-0005-0000-0000-0000BC060000}"/>
    <cellStyle name="Input 22 2 2 2 2" xfId="13882" xr:uid="{0F4169C4-473B-4BD1-89D2-B247A87190BE}"/>
    <cellStyle name="Input 22 2 2 3" xfId="8690" xr:uid="{00000000-0005-0000-0000-0000BD060000}"/>
    <cellStyle name="Input 22 2 2 3 2" xfId="15555" xr:uid="{ED600D11-92F5-49D6-9778-31F7689842C1}"/>
    <cellStyle name="Input 22 2 2 4" xfId="10642" xr:uid="{7071DBA0-0FF2-469C-9F47-33C182A080CE}"/>
    <cellStyle name="Input 22 2 3" xfId="5244" xr:uid="{00000000-0005-0000-0000-0000BE060000}"/>
    <cellStyle name="Input 22 2 3 2" xfId="12167" xr:uid="{6A9CE45F-3B02-4DC3-84E1-EEDB4FBBCFA1}"/>
    <cellStyle name="Input 22 2 4" xfId="8115" xr:uid="{00000000-0005-0000-0000-0000BF060000}"/>
    <cellStyle name="Input 22 2 4 2" xfId="14980" xr:uid="{16CC97D8-115B-4A47-A16F-2C5D161B0E48}"/>
    <cellStyle name="Input 22 2 5" xfId="9102" xr:uid="{F8D011BF-2861-456A-8259-2C4F29626C9D}"/>
    <cellStyle name="Input 22 3" xfId="1543" xr:uid="{00000000-0005-0000-0000-0000C0060000}"/>
    <cellStyle name="Input 22 3 2" xfId="3258" xr:uid="{00000000-0005-0000-0000-0000C1060000}"/>
    <cellStyle name="Input 22 3 2 2" xfId="6642" xr:uid="{00000000-0005-0000-0000-0000C2060000}"/>
    <cellStyle name="Input 22 3 2 2 2" xfId="13565" xr:uid="{2229C143-1ECD-41D0-BFC7-53C063CFEFD3}"/>
    <cellStyle name="Input 22 3 2 3" xfId="8469" xr:uid="{00000000-0005-0000-0000-0000C3060000}"/>
    <cellStyle name="Input 22 3 2 3 2" xfId="15334" xr:uid="{1D62FF2E-508B-4DE7-B903-B2E5C70117B8}"/>
    <cellStyle name="Input 22 3 2 4" xfId="10325" xr:uid="{FB3B7647-95C3-4A5D-8775-AA7A3992CD6C}"/>
    <cellStyle name="Input 22 3 3" xfId="4927" xr:uid="{00000000-0005-0000-0000-0000C4060000}"/>
    <cellStyle name="Input 22 3 3 2" xfId="11850" xr:uid="{C81336F1-E19A-4B63-A7B9-C3E9515CCC5C}"/>
    <cellStyle name="Input 22 3 4" xfId="7894" xr:uid="{00000000-0005-0000-0000-0000C5060000}"/>
    <cellStyle name="Input 22 3 4 2" xfId="14759" xr:uid="{FDB29597-870F-4DB4-B93E-512127CC165E}"/>
    <cellStyle name="Input 22 4" xfId="1837" xr:uid="{00000000-0005-0000-0000-0000C6060000}"/>
    <cellStyle name="Input 22 4 2" xfId="3552" xr:uid="{00000000-0005-0000-0000-0000C7060000}"/>
    <cellStyle name="Input 22 4 2 2" xfId="6936" xr:uid="{00000000-0005-0000-0000-0000C8060000}"/>
    <cellStyle name="Input 22 4 2 2 2" xfId="13859" xr:uid="{5BACE5D3-77A0-4DF8-8689-F9E8EB988026}"/>
    <cellStyle name="Input 22 4 2 3" xfId="8667" xr:uid="{00000000-0005-0000-0000-0000C9060000}"/>
    <cellStyle name="Input 22 4 2 3 2" xfId="15532" xr:uid="{575FC45C-311B-47AD-BF3A-E42195E073CE}"/>
    <cellStyle name="Input 22 4 2 4" xfId="10619" xr:uid="{3E50AFE2-FCA7-4792-B777-E99371DC2F8E}"/>
    <cellStyle name="Input 22 4 3" xfId="5221" xr:uid="{00000000-0005-0000-0000-0000CA060000}"/>
    <cellStyle name="Input 22 4 3 2" xfId="12144" xr:uid="{3CC141F4-7DD3-42CD-A195-7EF8BEA872EC}"/>
    <cellStyle name="Input 22 4 4" xfId="8092" xr:uid="{00000000-0005-0000-0000-0000CB060000}"/>
    <cellStyle name="Input 22 4 4 2" xfId="14957" xr:uid="{F8A0A3DF-2BAA-498F-881B-CBFB4CC6E57B}"/>
    <cellStyle name="Input 22 5" xfId="2256" xr:uid="{00000000-0005-0000-0000-0000CC060000}"/>
    <cellStyle name="Input 22 5 2" xfId="3971" xr:uid="{00000000-0005-0000-0000-0000CD060000}"/>
    <cellStyle name="Input 22 5 2 2" xfId="7355" xr:uid="{00000000-0005-0000-0000-0000CE060000}"/>
    <cellStyle name="Input 22 5 2 2 2" xfId="14278" xr:uid="{FC019B27-3B6C-4FE3-B0EC-377D18067CDD}"/>
    <cellStyle name="Input 22 5 2 3" xfId="8823" xr:uid="{00000000-0005-0000-0000-0000CF060000}"/>
    <cellStyle name="Input 22 5 2 3 2" xfId="15688" xr:uid="{986B2F6A-74E2-4568-AC4A-D5F2E5160C32}"/>
    <cellStyle name="Input 22 5 2 4" xfId="11038" xr:uid="{EE072C8B-0FA0-4A40-8095-F2F9D05CA709}"/>
    <cellStyle name="Input 22 5 3" xfId="5640" xr:uid="{00000000-0005-0000-0000-0000D0060000}"/>
    <cellStyle name="Input 22 5 3 2" xfId="12563" xr:uid="{F374BE51-D71B-49E3-802C-A1B99954619A}"/>
    <cellStyle name="Input 22 5 4" xfId="8248" xr:uid="{00000000-0005-0000-0000-0000D1060000}"/>
    <cellStyle name="Input 22 5 4 2" xfId="15113" xr:uid="{915B1ADE-8B0E-426F-8A8F-0B10AE674BB1}"/>
    <cellStyle name="Input 22 6" xfId="2746" xr:uid="{00000000-0005-0000-0000-0000D2060000}"/>
    <cellStyle name="Input 22 6 2" xfId="6130" xr:uid="{00000000-0005-0000-0000-0000D3060000}"/>
    <cellStyle name="Input 22 6 2 2" xfId="13053" xr:uid="{AF5987A2-3BDA-4C17-B256-5BCA9FEDCBA3}"/>
    <cellStyle name="Input 22 6 3" xfId="8363" xr:uid="{00000000-0005-0000-0000-0000D4060000}"/>
    <cellStyle name="Input 22 6 3 2" xfId="15228" xr:uid="{5BF50A3C-F2E5-4D67-BCAE-F2E0802AF8F9}"/>
    <cellStyle name="Input 22 6 4" xfId="9813" xr:uid="{1D77ABD1-2AB8-474B-8317-577C2ED00512}"/>
    <cellStyle name="Input 22 7" xfId="4605" xr:uid="{00000000-0005-0000-0000-0000D5060000}"/>
    <cellStyle name="Input 22 7 2" xfId="11528" xr:uid="{683927BA-FB0F-40BF-BC31-AE35EE401F07}"/>
    <cellStyle name="Input 23" xfId="707" xr:uid="{00000000-0005-0000-0000-0000D6060000}"/>
    <cellStyle name="Input 23 2" xfId="1859" xr:uid="{00000000-0005-0000-0000-0000D7060000}"/>
    <cellStyle name="Input 23 2 2" xfId="3574" xr:uid="{00000000-0005-0000-0000-0000D8060000}"/>
    <cellStyle name="Input 23 2 2 2" xfId="6958" xr:uid="{00000000-0005-0000-0000-0000D9060000}"/>
    <cellStyle name="Input 23 2 2 2 2" xfId="13881" xr:uid="{0168573A-2846-412D-BA8B-5BC5F3062C74}"/>
    <cellStyle name="Input 23 2 2 3" xfId="8689" xr:uid="{00000000-0005-0000-0000-0000DA060000}"/>
    <cellStyle name="Input 23 2 2 3 2" xfId="15554" xr:uid="{97EFF50F-7FB4-4AC4-B53C-A73B50B61747}"/>
    <cellStyle name="Input 23 2 2 4" xfId="10641" xr:uid="{64919EFA-F0CA-4F15-AEE1-7348605222E6}"/>
    <cellStyle name="Input 23 2 3" xfId="5243" xr:uid="{00000000-0005-0000-0000-0000DB060000}"/>
    <cellStyle name="Input 23 2 3 2" xfId="12166" xr:uid="{271D5572-F317-45B8-BB21-255F3CD23E0C}"/>
    <cellStyle name="Input 23 2 4" xfId="8114" xr:uid="{00000000-0005-0000-0000-0000DC060000}"/>
    <cellStyle name="Input 23 2 4 2" xfId="14979" xr:uid="{28827ED2-CBFF-4CF1-82F5-5B554C209E05}"/>
    <cellStyle name="Input 23 2 5" xfId="9101" xr:uid="{123ABC51-6EB5-44F2-82C0-FE77452A9BE8}"/>
    <cellStyle name="Input 23 3" xfId="1820" xr:uid="{00000000-0005-0000-0000-0000DD060000}"/>
    <cellStyle name="Input 23 3 2" xfId="3535" xr:uid="{00000000-0005-0000-0000-0000DE060000}"/>
    <cellStyle name="Input 23 3 2 2" xfId="6919" xr:uid="{00000000-0005-0000-0000-0000DF060000}"/>
    <cellStyle name="Input 23 3 2 2 2" xfId="13842" xr:uid="{888931B3-DC14-4664-9587-4FA5B1AF78D5}"/>
    <cellStyle name="Input 23 3 2 3" xfId="8650" xr:uid="{00000000-0005-0000-0000-0000E0060000}"/>
    <cellStyle name="Input 23 3 2 3 2" xfId="15515" xr:uid="{E2194C91-DCE0-4428-8FA0-2126002D397E}"/>
    <cellStyle name="Input 23 3 2 4" xfId="10602" xr:uid="{B9FB5F90-4C66-4318-B974-426FF4068076}"/>
    <cellStyle name="Input 23 3 3" xfId="5204" xr:uid="{00000000-0005-0000-0000-0000E1060000}"/>
    <cellStyle name="Input 23 3 3 2" xfId="12127" xr:uid="{E457E258-8A3E-449F-B340-69BE2AA7A405}"/>
    <cellStyle name="Input 23 3 4" xfId="8075" xr:uid="{00000000-0005-0000-0000-0000E2060000}"/>
    <cellStyle name="Input 23 3 4 2" xfId="14940" xr:uid="{E6898208-DEDA-4B70-A489-6F2982405B6F}"/>
    <cellStyle name="Input 23 4" xfId="1836" xr:uid="{00000000-0005-0000-0000-0000E3060000}"/>
    <cellStyle name="Input 23 4 2" xfId="3551" xr:uid="{00000000-0005-0000-0000-0000E4060000}"/>
    <cellStyle name="Input 23 4 2 2" xfId="6935" xr:uid="{00000000-0005-0000-0000-0000E5060000}"/>
    <cellStyle name="Input 23 4 2 2 2" xfId="13858" xr:uid="{0F161827-4729-433E-8F3D-1D7591B61BCD}"/>
    <cellStyle name="Input 23 4 2 3" xfId="8666" xr:uid="{00000000-0005-0000-0000-0000E6060000}"/>
    <cellStyle name="Input 23 4 2 3 2" xfId="15531" xr:uid="{17A946FB-FD85-4B38-B264-F75129CDCEFD}"/>
    <cellStyle name="Input 23 4 2 4" xfId="10618" xr:uid="{8B17C9E6-156D-4AB0-A6D7-804E5DB3F82C}"/>
    <cellStyle name="Input 23 4 3" xfId="5220" xr:uid="{00000000-0005-0000-0000-0000E7060000}"/>
    <cellStyle name="Input 23 4 3 2" xfId="12143" xr:uid="{A07837E3-18A9-4391-BB0B-1D04E827F296}"/>
    <cellStyle name="Input 23 4 4" xfId="8091" xr:uid="{00000000-0005-0000-0000-0000E8060000}"/>
    <cellStyle name="Input 23 4 4 2" xfId="14956" xr:uid="{7EE87FEF-712A-4E20-9C67-F965E1EF25CA}"/>
    <cellStyle name="Input 23 5" xfId="2257" xr:uid="{00000000-0005-0000-0000-0000E9060000}"/>
    <cellStyle name="Input 23 5 2" xfId="3972" xr:uid="{00000000-0005-0000-0000-0000EA060000}"/>
    <cellStyle name="Input 23 5 2 2" xfId="7356" xr:uid="{00000000-0005-0000-0000-0000EB060000}"/>
    <cellStyle name="Input 23 5 2 2 2" xfId="14279" xr:uid="{A9603631-D18F-4994-A167-234B7C30659F}"/>
    <cellStyle name="Input 23 5 2 3" xfId="8824" xr:uid="{00000000-0005-0000-0000-0000EC060000}"/>
    <cellStyle name="Input 23 5 2 3 2" xfId="15689" xr:uid="{66AD7557-BF4D-4ED8-8EFC-03F85B905293}"/>
    <cellStyle name="Input 23 5 2 4" xfId="11039" xr:uid="{5C2A369D-B66C-4ED7-BA58-C5ADC2693CE2}"/>
    <cellStyle name="Input 23 5 3" xfId="5641" xr:uid="{00000000-0005-0000-0000-0000ED060000}"/>
    <cellStyle name="Input 23 5 3 2" xfId="12564" xr:uid="{F4414339-D191-4A99-BCB4-4F1AFDFD81E8}"/>
    <cellStyle name="Input 23 5 4" xfId="8249" xr:uid="{00000000-0005-0000-0000-0000EE060000}"/>
    <cellStyle name="Input 23 5 4 2" xfId="15114" xr:uid="{471898C1-BEDF-4D36-94F8-683284110BE9}"/>
    <cellStyle name="Input 23 6" xfId="2747" xr:uid="{00000000-0005-0000-0000-0000EF060000}"/>
    <cellStyle name="Input 23 6 2" xfId="6131" xr:uid="{00000000-0005-0000-0000-0000F0060000}"/>
    <cellStyle name="Input 23 6 2 2" xfId="13054" xr:uid="{9255DB1A-5AE9-4C05-B7DF-6755AFE7FDD1}"/>
    <cellStyle name="Input 23 6 3" xfId="8364" xr:uid="{00000000-0005-0000-0000-0000F1060000}"/>
    <cellStyle name="Input 23 6 3 2" xfId="15229" xr:uid="{E2B7F777-D000-40BE-B814-5542DD11A456}"/>
    <cellStyle name="Input 23 6 4" xfId="9814" xr:uid="{173427D6-15F1-436C-91AD-96D970A5E4E8}"/>
    <cellStyle name="Input 23 7" xfId="4606" xr:uid="{00000000-0005-0000-0000-0000F2060000}"/>
    <cellStyle name="Input 23 7 2" xfId="11529" xr:uid="{B6AC47CD-7EF6-4C4F-80B0-E70E209B29A3}"/>
    <cellStyle name="Input 24" xfId="708" xr:uid="{00000000-0005-0000-0000-0000F3060000}"/>
    <cellStyle name="Input 24 2" xfId="1858" xr:uid="{00000000-0005-0000-0000-0000F4060000}"/>
    <cellStyle name="Input 24 2 2" xfId="3573" xr:uid="{00000000-0005-0000-0000-0000F5060000}"/>
    <cellStyle name="Input 24 2 2 2" xfId="6957" xr:uid="{00000000-0005-0000-0000-0000F6060000}"/>
    <cellStyle name="Input 24 2 2 2 2" xfId="13880" xr:uid="{7768D33B-8692-430F-B14D-BE9EED00CDC4}"/>
    <cellStyle name="Input 24 2 2 3" xfId="8688" xr:uid="{00000000-0005-0000-0000-0000F7060000}"/>
    <cellStyle name="Input 24 2 2 3 2" xfId="15553" xr:uid="{1A7F0A29-C117-491B-AB6F-EC5CDC74CE7E}"/>
    <cellStyle name="Input 24 2 2 4" xfId="10640" xr:uid="{B4CDC821-6C6D-448E-A98C-9914C5AA2651}"/>
    <cellStyle name="Input 24 2 3" xfId="5242" xr:uid="{00000000-0005-0000-0000-0000F8060000}"/>
    <cellStyle name="Input 24 2 3 2" xfId="12165" xr:uid="{AF25B596-E715-4149-9BA6-9584C7D5A8AF}"/>
    <cellStyle name="Input 24 2 4" xfId="8113" xr:uid="{00000000-0005-0000-0000-0000F9060000}"/>
    <cellStyle name="Input 24 2 4 2" xfId="14978" xr:uid="{B267F5E1-2471-4617-8D1B-EF81010C86BA}"/>
    <cellStyle name="Input 24 2 5" xfId="9100" xr:uid="{7F594E2F-399B-45F6-9A09-D7AE46A793D3}"/>
    <cellStyle name="Input 24 3" xfId="1693" xr:uid="{00000000-0005-0000-0000-0000FA060000}"/>
    <cellStyle name="Input 24 3 2" xfId="3408" xr:uid="{00000000-0005-0000-0000-0000FB060000}"/>
    <cellStyle name="Input 24 3 2 2" xfId="6792" xr:uid="{00000000-0005-0000-0000-0000FC060000}"/>
    <cellStyle name="Input 24 3 2 2 2" xfId="13715" xr:uid="{25202BD2-B0E0-40E2-AC73-2F7AB8FC3303}"/>
    <cellStyle name="Input 24 3 2 3" xfId="8560" xr:uid="{00000000-0005-0000-0000-0000FD060000}"/>
    <cellStyle name="Input 24 3 2 3 2" xfId="15425" xr:uid="{0A288E9C-F596-49AD-9DED-DCB7C7A9A12D}"/>
    <cellStyle name="Input 24 3 2 4" xfId="10475" xr:uid="{8D266E13-3FDB-40E6-845C-B78D026E01C9}"/>
    <cellStyle name="Input 24 3 3" xfId="5077" xr:uid="{00000000-0005-0000-0000-0000FE060000}"/>
    <cellStyle name="Input 24 3 3 2" xfId="12000" xr:uid="{8342D688-ECCA-444F-9448-641A4811221D}"/>
    <cellStyle name="Input 24 3 4" xfId="7985" xr:uid="{00000000-0005-0000-0000-0000FF060000}"/>
    <cellStyle name="Input 24 3 4 2" xfId="14850" xr:uid="{45996F74-4F3E-48C8-8575-951108B7DAF8}"/>
    <cellStyle name="Input 24 4" xfId="1835" xr:uid="{00000000-0005-0000-0000-000000070000}"/>
    <cellStyle name="Input 24 4 2" xfId="3550" xr:uid="{00000000-0005-0000-0000-000001070000}"/>
    <cellStyle name="Input 24 4 2 2" xfId="6934" xr:uid="{00000000-0005-0000-0000-000002070000}"/>
    <cellStyle name="Input 24 4 2 2 2" xfId="13857" xr:uid="{33C669CC-7089-4FB4-B479-D0629C827E0C}"/>
    <cellStyle name="Input 24 4 2 3" xfId="8665" xr:uid="{00000000-0005-0000-0000-000003070000}"/>
    <cellStyle name="Input 24 4 2 3 2" xfId="15530" xr:uid="{3B43B742-8AC3-4571-870F-9D9E629A031C}"/>
    <cellStyle name="Input 24 4 2 4" xfId="10617" xr:uid="{1761AC7D-006A-4404-AAA7-9B2C63708EF5}"/>
    <cellStyle name="Input 24 4 3" xfId="5219" xr:uid="{00000000-0005-0000-0000-000004070000}"/>
    <cellStyle name="Input 24 4 3 2" xfId="12142" xr:uid="{29FABB67-7778-4AF9-BE4B-4CCD0AACB569}"/>
    <cellStyle name="Input 24 4 4" xfId="8090" xr:uid="{00000000-0005-0000-0000-000005070000}"/>
    <cellStyle name="Input 24 4 4 2" xfId="14955" xr:uid="{8FA5F6AA-A1C6-4728-AEAF-4D5734E010E3}"/>
    <cellStyle name="Input 24 5" xfId="2258" xr:uid="{00000000-0005-0000-0000-000006070000}"/>
    <cellStyle name="Input 24 5 2" xfId="3973" xr:uid="{00000000-0005-0000-0000-000007070000}"/>
    <cellStyle name="Input 24 5 2 2" xfId="7357" xr:uid="{00000000-0005-0000-0000-000008070000}"/>
    <cellStyle name="Input 24 5 2 2 2" xfId="14280" xr:uid="{A2C8A76E-6952-4859-8AD6-3AF877E90D6E}"/>
    <cellStyle name="Input 24 5 2 3" xfId="8825" xr:uid="{00000000-0005-0000-0000-000009070000}"/>
    <cellStyle name="Input 24 5 2 3 2" xfId="15690" xr:uid="{30232168-D449-4223-BECF-46D29CAC4D74}"/>
    <cellStyle name="Input 24 5 2 4" xfId="11040" xr:uid="{B6551514-0386-4F0A-B869-FB6491ED94AB}"/>
    <cellStyle name="Input 24 5 3" xfId="5642" xr:uid="{00000000-0005-0000-0000-00000A070000}"/>
    <cellStyle name="Input 24 5 3 2" xfId="12565" xr:uid="{02BFB9AC-359D-42F8-B341-6E719F23E967}"/>
    <cellStyle name="Input 24 5 4" xfId="8250" xr:uid="{00000000-0005-0000-0000-00000B070000}"/>
    <cellStyle name="Input 24 5 4 2" xfId="15115" xr:uid="{373E97CC-2CFA-4E49-98B2-AEB28978F679}"/>
    <cellStyle name="Input 24 6" xfId="2748" xr:uid="{00000000-0005-0000-0000-00000C070000}"/>
    <cellStyle name="Input 24 6 2" xfId="6132" xr:uid="{00000000-0005-0000-0000-00000D070000}"/>
    <cellStyle name="Input 24 6 2 2" xfId="13055" xr:uid="{D4D44450-51D9-40CD-94AA-A32C540EC7FF}"/>
    <cellStyle name="Input 24 6 3" xfId="8365" xr:uid="{00000000-0005-0000-0000-00000E070000}"/>
    <cellStyle name="Input 24 6 3 2" xfId="15230" xr:uid="{6E90EBEE-CA1B-45B0-A32B-2CA5F08B1383}"/>
    <cellStyle name="Input 24 6 4" xfId="9815" xr:uid="{A2A25C9D-D181-415B-960E-E853F1185BAB}"/>
    <cellStyle name="Input 24 7" xfId="4607" xr:uid="{00000000-0005-0000-0000-00000F070000}"/>
    <cellStyle name="Input 24 7 2" xfId="11530" xr:uid="{FEE216E9-4FCF-4DA4-B007-404EF4273A9A}"/>
    <cellStyle name="Input 3" xfId="709" xr:uid="{00000000-0005-0000-0000-000010070000}"/>
    <cellStyle name="Input 3 2" xfId="1857" xr:uid="{00000000-0005-0000-0000-000011070000}"/>
    <cellStyle name="Input 3 2 2" xfId="3572" xr:uid="{00000000-0005-0000-0000-000012070000}"/>
    <cellStyle name="Input 3 2 2 2" xfId="6956" xr:uid="{00000000-0005-0000-0000-000013070000}"/>
    <cellStyle name="Input 3 2 2 2 2" xfId="13879" xr:uid="{4D7A7D62-BEF2-4575-9ABA-F55613B41A96}"/>
    <cellStyle name="Input 3 2 2 3" xfId="8687" xr:uid="{00000000-0005-0000-0000-000014070000}"/>
    <cellStyle name="Input 3 2 2 3 2" xfId="15552" xr:uid="{DBAF7539-C34E-43E0-8C8D-86022F1AA16D}"/>
    <cellStyle name="Input 3 2 2 4" xfId="10639" xr:uid="{041BD8B9-9F74-47A0-A950-7849C4D04E4C}"/>
    <cellStyle name="Input 3 2 3" xfId="5241" xr:uid="{00000000-0005-0000-0000-000015070000}"/>
    <cellStyle name="Input 3 2 3 2" xfId="12164" xr:uid="{7E751702-358A-402F-A158-0379C2836814}"/>
    <cellStyle name="Input 3 2 4" xfId="8112" xr:uid="{00000000-0005-0000-0000-000016070000}"/>
    <cellStyle name="Input 3 2 4 2" xfId="14977" xr:uid="{0CD0CB0E-745B-497D-8A24-73B775D497D4}"/>
    <cellStyle name="Input 3 2 5" xfId="9099" xr:uid="{F0BE4A17-4255-4FD2-8379-549DE7858F5B}"/>
    <cellStyle name="Input 3 3" xfId="1819" xr:uid="{00000000-0005-0000-0000-000017070000}"/>
    <cellStyle name="Input 3 3 2" xfId="3534" xr:uid="{00000000-0005-0000-0000-000018070000}"/>
    <cellStyle name="Input 3 3 2 2" xfId="6918" xr:uid="{00000000-0005-0000-0000-000019070000}"/>
    <cellStyle name="Input 3 3 2 2 2" xfId="13841" xr:uid="{713F27C8-E18D-4654-A1FD-B0D919630D7F}"/>
    <cellStyle name="Input 3 3 2 3" xfId="8649" xr:uid="{00000000-0005-0000-0000-00001A070000}"/>
    <cellStyle name="Input 3 3 2 3 2" xfId="15514" xr:uid="{A6188026-5249-41E1-84BD-D201123BBD66}"/>
    <cellStyle name="Input 3 3 2 4" xfId="10601" xr:uid="{FD8EC585-F41C-40E5-A8C6-CAD6F4C48C01}"/>
    <cellStyle name="Input 3 3 3" xfId="5203" xr:uid="{00000000-0005-0000-0000-00001B070000}"/>
    <cellStyle name="Input 3 3 3 2" xfId="12126" xr:uid="{2A65D7B7-450E-4CC4-8693-6E592660C1EF}"/>
    <cellStyle name="Input 3 3 4" xfId="8074" xr:uid="{00000000-0005-0000-0000-00001C070000}"/>
    <cellStyle name="Input 3 3 4 2" xfId="14939" xr:uid="{870BDBDA-52E6-48FB-A9DA-E1DF6B326CC3}"/>
    <cellStyle name="Input 3 4" xfId="1834" xr:uid="{00000000-0005-0000-0000-00001D070000}"/>
    <cellStyle name="Input 3 4 2" xfId="3549" xr:uid="{00000000-0005-0000-0000-00001E070000}"/>
    <cellStyle name="Input 3 4 2 2" xfId="6933" xr:uid="{00000000-0005-0000-0000-00001F070000}"/>
    <cellStyle name="Input 3 4 2 2 2" xfId="13856" xr:uid="{77B10874-0A72-488F-9A9B-2158B063EB39}"/>
    <cellStyle name="Input 3 4 2 3" xfId="8664" xr:uid="{00000000-0005-0000-0000-000020070000}"/>
    <cellStyle name="Input 3 4 2 3 2" xfId="15529" xr:uid="{A51CC147-7DAC-4FE2-B4E7-1A9F1A3C3992}"/>
    <cellStyle name="Input 3 4 2 4" xfId="10616" xr:uid="{735DA86D-18C6-4DD2-9BAC-29AFADEA7A3E}"/>
    <cellStyle name="Input 3 4 3" xfId="5218" xr:uid="{00000000-0005-0000-0000-000021070000}"/>
    <cellStyle name="Input 3 4 3 2" xfId="12141" xr:uid="{85A84B54-C614-46CB-AAA6-42DA8814645C}"/>
    <cellStyle name="Input 3 4 4" xfId="8089" xr:uid="{00000000-0005-0000-0000-000022070000}"/>
    <cellStyle name="Input 3 4 4 2" xfId="14954" xr:uid="{31F7769E-7D83-481D-9422-7E7C4125DCC2}"/>
    <cellStyle name="Input 3 5" xfId="2259" xr:uid="{00000000-0005-0000-0000-000023070000}"/>
    <cellStyle name="Input 3 5 2" xfId="3974" xr:uid="{00000000-0005-0000-0000-000024070000}"/>
    <cellStyle name="Input 3 5 2 2" xfId="7358" xr:uid="{00000000-0005-0000-0000-000025070000}"/>
    <cellStyle name="Input 3 5 2 2 2" xfId="14281" xr:uid="{ED9D29C9-DABF-46CF-AA18-FECC3D53AAAA}"/>
    <cellStyle name="Input 3 5 2 3" xfId="8826" xr:uid="{00000000-0005-0000-0000-000026070000}"/>
    <cellStyle name="Input 3 5 2 3 2" xfId="15691" xr:uid="{5311A028-E2B1-4D6B-9230-45B03BBAFE9A}"/>
    <cellStyle name="Input 3 5 2 4" xfId="11041" xr:uid="{5982FB71-9F06-4126-82FA-6D465A570FEB}"/>
    <cellStyle name="Input 3 5 3" xfId="5643" xr:uid="{00000000-0005-0000-0000-000027070000}"/>
    <cellStyle name="Input 3 5 3 2" xfId="12566" xr:uid="{4FDD5CD1-5E14-43BD-8A8E-E281C51D1709}"/>
    <cellStyle name="Input 3 5 4" xfId="8251" xr:uid="{00000000-0005-0000-0000-000028070000}"/>
    <cellStyle name="Input 3 5 4 2" xfId="15116" xr:uid="{D98FF622-2F52-4B87-A987-F655BE8ACDC5}"/>
    <cellStyle name="Input 3 6" xfId="2749" xr:uid="{00000000-0005-0000-0000-000029070000}"/>
    <cellStyle name="Input 3 6 2" xfId="6133" xr:uid="{00000000-0005-0000-0000-00002A070000}"/>
    <cellStyle name="Input 3 6 2 2" xfId="13056" xr:uid="{07F46A37-CD36-41C5-ABFC-37E452DF86EE}"/>
    <cellStyle name="Input 3 6 3" xfId="8366" xr:uid="{00000000-0005-0000-0000-00002B070000}"/>
    <cellStyle name="Input 3 6 3 2" xfId="15231" xr:uid="{F57E804A-D6E0-4D23-A310-CAB8B79AE426}"/>
    <cellStyle name="Input 3 6 4" xfId="9816" xr:uid="{4B991841-284C-4939-819A-F9A3F45AEDA6}"/>
    <cellStyle name="Input 3 7" xfId="4608" xr:uid="{00000000-0005-0000-0000-00002C070000}"/>
    <cellStyle name="Input 3 7 2" xfId="11531" xr:uid="{1A8C19FC-4F40-4945-B755-1EB82C181EED}"/>
    <cellStyle name="Input 4" xfId="710" xr:uid="{00000000-0005-0000-0000-00002D070000}"/>
    <cellStyle name="Input 4 2" xfId="1856" xr:uid="{00000000-0005-0000-0000-00002E070000}"/>
    <cellStyle name="Input 4 2 2" xfId="3571" xr:uid="{00000000-0005-0000-0000-00002F070000}"/>
    <cellStyle name="Input 4 2 2 2" xfId="6955" xr:uid="{00000000-0005-0000-0000-000030070000}"/>
    <cellStyle name="Input 4 2 2 2 2" xfId="13878" xr:uid="{28A81F04-9976-48B4-A420-21EB2CE1FC7A}"/>
    <cellStyle name="Input 4 2 2 3" xfId="8686" xr:uid="{00000000-0005-0000-0000-000031070000}"/>
    <cellStyle name="Input 4 2 2 3 2" xfId="15551" xr:uid="{5DBF32B4-73F1-46D6-B85E-C3EFA453EC93}"/>
    <cellStyle name="Input 4 2 2 4" xfId="10638" xr:uid="{AD0D4E75-E5AC-4A2E-9D3E-3C5D372E24B8}"/>
    <cellStyle name="Input 4 2 3" xfId="5240" xr:uid="{00000000-0005-0000-0000-000032070000}"/>
    <cellStyle name="Input 4 2 3 2" xfId="12163" xr:uid="{7D6BF91D-092C-4C86-AA5F-57B1F0D391CE}"/>
    <cellStyle name="Input 4 2 4" xfId="8111" xr:uid="{00000000-0005-0000-0000-000033070000}"/>
    <cellStyle name="Input 4 2 4 2" xfId="14976" xr:uid="{C63169E0-828B-4D3D-8341-2C270C3D6962}"/>
    <cellStyle name="Input 4 2 5" xfId="9098" xr:uid="{40379868-5686-4675-9AC3-EFEC2FE8D81C}"/>
    <cellStyle name="Input 4 3" xfId="1542" xr:uid="{00000000-0005-0000-0000-000034070000}"/>
    <cellStyle name="Input 4 3 2" xfId="3257" xr:uid="{00000000-0005-0000-0000-000035070000}"/>
    <cellStyle name="Input 4 3 2 2" xfId="6641" xr:uid="{00000000-0005-0000-0000-000036070000}"/>
    <cellStyle name="Input 4 3 2 2 2" xfId="13564" xr:uid="{1B677CB8-A693-4AFC-8E19-E1E5C5BAAECD}"/>
    <cellStyle name="Input 4 3 2 3" xfId="8468" xr:uid="{00000000-0005-0000-0000-000037070000}"/>
    <cellStyle name="Input 4 3 2 3 2" xfId="15333" xr:uid="{FCA2B5D6-F9A8-4BF2-8F5B-C7ABA914E485}"/>
    <cellStyle name="Input 4 3 2 4" xfId="10324" xr:uid="{B6E2EC96-4A63-4DFC-8911-E6B621A9D3D4}"/>
    <cellStyle name="Input 4 3 3" xfId="4926" xr:uid="{00000000-0005-0000-0000-000038070000}"/>
    <cellStyle name="Input 4 3 3 2" xfId="11849" xr:uid="{5637B7F7-FFA1-4E67-BCCA-DFF73DDD5C36}"/>
    <cellStyle name="Input 4 3 4" xfId="7893" xr:uid="{00000000-0005-0000-0000-000039070000}"/>
    <cellStyle name="Input 4 3 4 2" xfId="14758" xr:uid="{1EF0724C-EAEE-4968-9488-DE090EB13914}"/>
    <cellStyle name="Input 4 4" xfId="1833" xr:uid="{00000000-0005-0000-0000-00003A070000}"/>
    <cellStyle name="Input 4 4 2" xfId="3548" xr:uid="{00000000-0005-0000-0000-00003B070000}"/>
    <cellStyle name="Input 4 4 2 2" xfId="6932" xr:uid="{00000000-0005-0000-0000-00003C070000}"/>
    <cellStyle name="Input 4 4 2 2 2" xfId="13855" xr:uid="{D9A82F1B-4984-4676-9675-458284B4DBCA}"/>
    <cellStyle name="Input 4 4 2 3" xfId="8663" xr:uid="{00000000-0005-0000-0000-00003D070000}"/>
    <cellStyle name="Input 4 4 2 3 2" xfId="15528" xr:uid="{D1AED885-6561-44D3-9A54-0CE418F32901}"/>
    <cellStyle name="Input 4 4 2 4" xfId="10615" xr:uid="{ED20CB39-BF1E-41E5-977F-D943A895AECE}"/>
    <cellStyle name="Input 4 4 3" xfId="5217" xr:uid="{00000000-0005-0000-0000-00003E070000}"/>
    <cellStyle name="Input 4 4 3 2" xfId="12140" xr:uid="{9D41034A-6161-4F46-9E9A-498DE651CF76}"/>
    <cellStyle name="Input 4 4 4" xfId="8088" xr:uid="{00000000-0005-0000-0000-00003F070000}"/>
    <cellStyle name="Input 4 4 4 2" xfId="14953" xr:uid="{CDD4B891-55BE-43D8-8038-BE52E92E3402}"/>
    <cellStyle name="Input 4 5" xfId="2260" xr:uid="{00000000-0005-0000-0000-000040070000}"/>
    <cellStyle name="Input 4 5 2" xfId="3975" xr:uid="{00000000-0005-0000-0000-000041070000}"/>
    <cellStyle name="Input 4 5 2 2" xfId="7359" xr:uid="{00000000-0005-0000-0000-000042070000}"/>
    <cellStyle name="Input 4 5 2 2 2" xfId="14282" xr:uid="{25B61242-2322-4CCD-AD92-E8D89B06E608}"/>
    <cellStyle name="Input 4 5 2 3" xfId="8827" xr:uid="{00000000-0005-0000-0000-000043070000}"/>
    <cellStyle name="Input 4 5 2 3 2" xfId="15692" xr:uid="{E087F908-10F2-4B76-9DD7-3738C97E900D}"/>
    <cellStyle name="Input 4 5 2 4" xfId="11042" xr:uid="{F5986350-C70B-4731-B8B5-DBD87F6823FA}"/>
    <cellStyle name="Input 4 5 3" xfId="5644" xr:uid="{00000000-0005-0000-0000-000044070000}"/>
    <cellStyle name="Input 4 5 3 2" xfId="12567" xr:uid="{67A38F03-0882-4BEA-B278-E7EB093771EF}"/>
    <cellStyle name="Input 4 5 4" xfId="8252" xr:uid="{00000000-0005-0000-0000-000045070000}"/>
    <cellStyle name="Input 4 5 4 2" xfId="15117" xr:uid="{4E754743-1CB3-410C-BDB9-E2FF6B642F58}"/>
    <cellStyle name="Input 4 6" xfId="2750" xr:uid="{00000000-0005-0000-0000-000046070000}"/>
    <cellStyle name="Input 4 6 2" xfId="6134" xr:uid="{00000000-0005-0000-0000-000047070000}"/>
    <cellStyle name="Input 4 6 2 2" xfId="13057" xr:uid="{6D48E464-2A43-4A75-90E5-AA3653D6D011}"/>
    <cellStyle name="Input 4 6 3" xfId="8367" xr:uid="{00000000-0005-0000-0000-000048070000}"/>
    <cellStyle name="Input 4 6 3 2" xfId="15232" xr:uid="{58A6C5B2-A65F-4DDA-A185-A11C694ECC21}"/>
    <cellStyle name="Input 4 6 4" xfId="9817" xr:uid="{F3856D85-1428-4CA5-818C-9B01FF5D5A83}"/>
    <cellStyle name="Input 4 7" xfId="4609" xr:uid="{00000000-0005-0000-0000-000049070000}"/>
    <cellStyle name="Input 4 7 2" xfId="11532" xr:uid="{EA8A6FE3-9E41-44A1-9FC1-8979F3D55A78}"/>
    <cellStyle name="Input 5" xfId="711" xr:uid="{00000000-0005-0000-0000-00004A070000}"/>
    <cellStyle name="Input 5 2" xfId="1855" xr:uid="{00000000-0005-0000-0000-00004B070000}"/>
    <cellStyle name="Input 5 2 2" xfId="3570" xr:uid="{00000000-0005-0000-0000-00004C070000}"/>
    <cellStyle name="Input 5 2 2 2" xfId="6954" xr:uid="{00000000-0005-0000-0000-00004D070000}"/>
    <cellStyle name="Input 5 2 2 2 2" xfId="13877" xr:uid="{B1D0626B-DE37-4F9E-827E-4AD23ED8A067}"/>
    <cellStyle name="Input 5 2 2 3" xfId="8685" xr:uid="{00000000-0005-0000-0000-00004E070000}"/>
    <cellStyle name="Input 5 2 2 3 2" xfId="15550" xr:uid="{D5F8D6E0-5653-490C-A2BE-FD8DD0C4C24C}"/>
    <cellStyle name="Input 5 2 2 4" xfId="10637" xr:uid="{D2DCC822-247D-43E7-9F9F-D83364254094}"/>
    <cellStyle name="Input 5 2 3" xfId="5239" xr:uid="{00000000-0005-0000-0000-00004F070000}"/>
    <cellStyle name="Input 5 2 3 2" xfId="12162" xr:uid="{DECDA1C0-6F6F-4089-B49B-150EC1C7CA40}"/>
    <cellStyle name="Input 5 2 4" xfId="8110" xr:uid="{00000000-0005-0000-0000-000050070000}"/>
    <cellStyle name="Input 5 2 4 2" xfId="14975" xr:uid="{DB1DCB0E-8761-40A4-8130-B74C229EBC0A}"/>
    <cellStyle name="Input 5 2 5" xfId="9097" xr:uid="{49D3C2C0-81D0-479B-BBE3-0610BA6EFCC9}"/>
    <cellStyle name="Input 5 3" xfId="1818" xr:uid="{00000000-0005-0000-0000-000051070000}"/>
    <cellStyle name="Input 5 3 2" xfId="3533" xr:uid="{00000000-0005-0000-0000-000052070000}"/>
    <cellStyle name="Input 5 3 2 2" xfId="6917" xr:uid="{00000000-0005-0000-0000-000053070000}"/>
    <cellStyle name="Input 5 3 2 2 2" xfId="13840" xr:uid="{0B10770D-5F25-414C-8B12-5EA759ECBC82}"/>
    <cellStyle name="Input 5 3 2 3" xfId="8648" xr:uid="{00000000-0005-0000-0000-000054070000}"/>
    <cellStyle name="Input 5 3 2 3 2" xfId="15513" xr:uid="{473C68E5-B9D2-49CC-AD56-8249B1531B45}"/>
    <cellStyle name="Input 5 3 2 4" xfId="10600" xr:uid="{EA550D8B-2AE9-4440-B010-599118377666}"/>
    <cellStyle name="Input 5 3 3" xfId="5202" xr:uid="{00000000-0005-0000-0000-000055070000}"/>
    <cellStyle name="Input 5 3 3 2" xfId="12125" xr:uid="{B43663A2-DA48-4B07-9ABF-75BAF9C0E1BF}"/>
    <cellStyle name="Input 5 3 4" xfId="8073" xr:uid="{00000000-0005-0000-0000-000056070000}"/>
    <cellStyle name="Input 5 3 4 2" xfId="14938" xr:uid="{A6371323-14A5-49EF-A047-9945ECA153A7}"/>
    <cellStyle name="Input 5 4" xfId="1832" xr:uid="{00000000-0005-0000-0000-000057070000}"/>
    <cellStyle name="Input 5 4 2" xfId="3547" xr:uid="{00000000-0005-0000-0000-000058070000}"/>
    <cellStyle name="Input 5 4 2 2" xfId="6931" xr:uid="{00000000-0005-0000-0000-000059070000}"/>
    <cellStyle name="Input 5 4 2 2 2" xfId="13854" xr:uid="{2FAB7921-2F3A-41CD-B550-F74F48CD878D}"/>
    <cellStyle name="Input 5 4 2 3" xfId="8662" xr:uid="{00000000-0005-0000-0000-00005A070000}"/>
    <cellStyle name="Input 5 4 2 3 2" xfId="15527" xr:uid="{E36A0866-D345-4078-A7F3-3712875AA6E7}"/>
    <cellStyle name="Input 5 4 2 4" xfId="10614" xr:uid="{18E88201-C42C-486D-B7E1-0C86A5CF4542}"/>
    <cellStyle name="Input 5 4 3" xfId="5216" xr:uid="{00000000-0005-0000-0000-00005B070000}"/>
    <cellStyle name="Input 5 4 3 2" xfId="12139" xr:uid="{78F48ABD-C49D-42F3-9EDA-EA1E79B630A5}"/>
    <cellStyle name="Input 5 4 4" xfId="8087" xr:uid="{00000000-0005-0000-0000-00005C070000}"/>
    <cellStyle name="Input 5 4 4 2" xfId="14952" xr:uid="{289C07C7-CD0F-46AF-839D-7120486335C6}"/>
    <cellStyle name="Input 5 5" xfId="2261" xr:uid="{00000000-0005-0000-0000-00005D070000}"/>
    <cellStyle name="Input 5 5 2" xfId="3976" xr:uid="{00000000-0005-0000-0000-00005E070000}"/>
    <cellStyle name="Input 5 5 2 2" xfId="7360" xr:uid="{00000000-0005-0000-0000-00005F070000}"/>
    <cellStyle name="Input 5 5 2 2 2" xfId="14283" xr:uid="{1D872E78-FC35-4528-B830-8E41FC9E0448}"/>
    <cellStyle name="Input 5 5 2 3" xfId="8828" xr:uid="{00000000-0005-0000-0000-000060070000}"/>
    <cellStyle name="Input 5 5 2 3 2" xfId="15693" xr:uid="{432ED383-2133-4712-A4B0-E75587F2F564}"/>
    <cellStyle name="Input 5 5 2 4" xfId="11043" xr:uid="{BD82B7AB-92B0-443F-AFE8-821DB5905785}"/>
    <cellStyle name="Input 5 5 3" xfId="5645" xr:uid="{00000000-0005-0000-0000-000061070000}"/>
    <cellStyle name="Input 5 5 3 2" xfId="12568" xr:uid="{CD0E1932-523B-4741-9AD7-ACCA49289538}"/>
    <cellStyle name="Input 5 5 4" xfId="8253" xr:uid="{00000000-0005-0000-0000-000062070000}"/>
    <cellStyle name="Input 5 5 4 2" xfId="15118" xr:uid="{97DD36CC-CB0D-4FDF-A37C-45F26E98C459}"/>
    <cellStyle name="Input 5 6" xfId="2751" xr:uid="{00000000-0005-0000-0000-000063070000}"/>
    <cellStyle name="Input 5 6 2" xfId="6135" xr:uid="{00000000-0005-0000-0000-000064070000}"/>
    <cellStyle name="Input 5 6 2 2" xfId="13058" xr:uid="{166E9791-2C85-447E-BB39-FC8B26C9AA4A}"/>
    <cellStyle name="Input 5 6 3" xfId="8368" xr:uid="{00000000-0005-0000-0000-000065070000}"/>
    <cellStyle name="Input 5 6 3 2" xfId="15233" xr:uid="{0EB385FC-B571-4CC9-A5AA-388F8F9AA9D8}"/>
    <cellStyle name="Input 5 6 4" xfId="9818" xr:uid="{3C17DE3A-800B-4007-BBD1-BEAC5069730C}"/>
    <cellStyle name="Input 5 7" xfId="4610" xr:uid="{00000000-0005-0000-0000-000066070000}"/>
    <cellStyle name="Input 5 7 2" xfId="11533" xr:uid="{959D95EE-F9FB-40DD-8B34-67D0A703B2E7}"/>
    <cellStyle name="Input 6" xfId="712" xr:uid="{00000000-0005-0000-0000-000067070000}"/>
    <cellStyle name="Input 6 2" xfId="1854" xr:uid="{00000000-0005-0000-0000-000068070000}"/>
    <cellStyle name="Input 6 2 2" xfId="3569" xr:uid="{00000000-0005-0000-0000-000069070000}"/>
    <cellStyle name="Input 6 2 2 2" xfId="6953" xr:uid="{00000000-0005-0000-0000-00006A070000}"/>
    <cellStyle name="Input 6 2 2 2 2" xfId="13876" xr:uid="{ECC49458-F852-43DE-8CA6-1D9304B4641D}"/>
    <cellStyle name="Input 6 2 2 3" xfId="8684" xr:uid="{00000000-0005-0000-0000-00006B070000}"/>
    <cellStyle name="Input 6 2 2 3 2" xfId="15549" xr:uid="{D4D41681-3ACF-4830-9C71-B2D8B77B836D}"/>
    <cellStyle name="Input 6 2 2 4" xfId="10636" xr:uid="{2581E2D6-B5D8-4DC3-A8B2-4453124DB60B}"/>
    <cellStyle name="Input 6 2 3" xfId="5238" xr:uid="{00000000-0005-0000-0000-00006C070000}"/>
    <cellStyle name="Input 6 2 3 2" xfId="12161" xr:uid="{4290552B-D8BA-4D28-820D-3389CBD22499}"/>
    <cellStyle name="Input 6 2 4" xfId="8109" xr:uid="{00000000-0005-0000-0000-00006D070000}"/>
    <cellStyle name="Input 6 2 4 2" xfId="14974" xr:uid="{BE6BA467-BC18-4692-A65D-E72D4D5FB11E}"/>
    <cellStyle name="Input 6 2 5" xfId="9096" xr:uid="{2992726F-A481-4CC9-85F4-FA86FF9E2FB6}"/>
    <cellStyle name="Input 6 3" xfId="1692" xr:uid="{00000000-0005-0000-0000-00006E070000}"/>
    <cellStyle name="Input 6 3 2" xfId="3407" xr:uid="{00000000-0005-0000-0000-00006F070000}"/>
    <cellStyle name="Input 6 3 2 2" xfId="6791" xr:uid="{00000000-0005-0000-0000-000070070000}"/>
    <cellStyle name="Input 6 3 2 2 2" xfId="13714" xr:uid="{FAE48429-09CE-4552-AC0A-E9862E0866B2}"/>
    <cellStyle name="Input 6 3 2 3" xfId="8559" xr:uid="{00000000-0005-0000-0000-000071070000}"/>
    <cellStyle name="Input 6 3 2 3 2" xfId="15424" xr:uid="{4F88D2CB-201C-4FF8-8828-7169ED66A8E7}"/>
    <cellStyle name="Input 6 3 2 4" xfId="10474" xr:uid="{4F353CD2-CAD5-4EDE-BC3A-670BEBD8A3E6}"/>
    <cellStyle name="Input 6 3 3" xfId="5076" xr:uid="{00000000-0005-0000-0000-000072070000}"/>
    <cellStyle name="Input 6 3 3 2" xfId="11999" xr:uid="{8C4F95A5-9688-4877-A807-42F8FE5E172F}"/>
    <cellStyle name="Input 6 3 4" xfId="7984" xr:uid="{00000000-0005-0000-0000-000073070000}"/>
    <cellStyle name="Input 6 3 4 2" xfId="14849" xr:uid="{0B560B8A-722E-4BFC-9A6D-3DED51AD5B68}"/>
    <cellStyle name="Input 6 4" xfId="1831" xr:uid="{00000000-0005-0000-0000-000074070000}"/>
    <cellStyle name="Input 6 4 2" xfId="3546" xr:uid="{00000000-0005-0000-0000-000075070000}"/>
    <cellStyle name="Input 6 4 2 2" xfId="6930" xr:uid="{00000000-0005-0000-0000-000076070000}"/>
    <cellStyle name="Input 6 4 2 2 2" xfId="13853" xr:uid="{FC3EE24D-D792-44BA-80CB-0C830770A738}"/>
    <cellStyle name="Input 6 4 2 3" xfId="8661" xr:uid="{00000000-0005-0000-0000-000077070000}"/>
    <cellStyle name="Input 6 4 2 3 2" xfId="15526" xr:uid="{9BDA6B3C-078D-4B29-85BD-7853726BA915}"/>
    <cellStyle name="Input 6 4 2 4" xfId="10613" xr:uid="{73DAA848-C066-4ECE-B3A1-94E8A5FEA5C7}"/>
    <cellStyle name="Input 6 4 3" xfId="5215" xr:uid="{00000000-0005-0000-0000-000078070000}"/>
    <cellStyle name="Input 6 4 3 2" xfId="12138" xr:uid="{B90447E5-11F2-45A3-B660-A0B8B4047543}"/>
    <cellStyle name="Input 6 4 4" xfId="8086" xr:uid="{00000000-0005-0000-0000-000079070000}"/>
    <cellStyle name="Input 6 4 4 2" xfId="14951" xr:uid="{7ED79290-D027-4F05-9917-9BCBE485E141}"/>
    <cellStyle name="Input 6 5" xfId="2262" xr:uid="{00000000-0005-0000-0000-00007A070000}"/>
    <cellStyle name="Input 6 5 2" xfId="3977" xr:uid="{00000000-0005-0000-0000-00007B070000}"/>
    <cellStyle name="Input 6 5 2 2" xfId="7361" xr:uid="{00000000-0005-0000-0000-00007C070000}"/>
    <cellStyle name="Input 6 5 2 2 2" xfId="14284" xr:uid="{5643C896-9E39-49FF-8186-EA1CCE9BCF3E}"/>
    <cellStyle name="Input 6 5 2 3" xfId="8829" xr:uid="{00000000-0005-0000-0000-00007D070000}"/>
    <cellStyle name="Input 6 5 2 3 2" xfId="15694" xr:uid="{469D3BC5-1F85-423A-9F71-D52230129930}"/>
    <cellStyle name="Input 6 5 2 4" xfId="11044" xr:uid="{27CA3C0F-7172-445B-82A0-2192476FF5D1}"/>
    <cellStyle name="Input 6 5 3" xfId="5646" xr:uid="{00000000-0005-0000-0000-00007E070000}"/>
    <cellStyle name="Input 6 5 3 2" xfId="12569" xr:uid="{A2813C63-D766-4E91-ACF3-60BE7F9B1E8E}"/>
    <cellStyle name="Input 6 5 4" xfId="8254" xr:uid="{00000000-0005-0000-0000-00007F070000}"/>
    <cellStyle name="Input 6 5 4 2" xfId="15119" xr:uid="{D9E542DD-1D82-4171-9C40-CD9FDD280268}"/>
    <cellStyle name="Input 6 6" xfId="2752" xr:uid="{00000000-0005-0000-0000-000080070000}"/>
    <cellStyle name="Input 6 6 2" xfId="6136" xr:uid="{00000000-0005-0000-0000-000081070000}"/>
    <cellStyle name="Input 6 6 2 2" xfId="13059" xr:uid="{922D09C4-D753-472A-A0F1-0968862A0796}"/>
    <cellStyle name="Input 6 6 3" xfId="8369" xr:uid="{00000000-0005-0000-0000-000082070000}"/>
    <cellStyle name="Input 6 6 3 2" xfId="15234" xr:uid="{A6B5DCF7-134A-4992-9B02-05873A26A270}"/>
    <cellStyle name="Input 6 6 4" xfId="9819" xr:uid="{D2268C70-2557-49FC-869A-DDDCB42936F7}"/>
    <cellStyle name="Input 6 7" xfId="4611" xr:uid="{00000000-0005-0000-0000-000083070000}"/>
    <cellStyle name="Input 6 7 2" xfId="11534" xr:uid="{FDE6BFEF-1BC9-40DA-8CA5-00B216995AD6}"/>
    <cellStyle name="Input 7" xfId="713" xr:uid="{00000000-0005-0000-0000-000084070000}"/>
    <cellStyle name="Input 7 2" xfId="1853" xr:uid="{00000000-0005-0000-0000-000085070000}"/>
    <cellStyle name="Input 7 2 2" xfId="3568" xr:uid="{00000000-0005-0000-0000-000086070000}"/>
    <cellStyle name="Input 7 2 2 2" xfId="6952" xr:uid="{00000000-0005-0000-0000-000087070000}"/>
    <cellStyle name="Input 7 2 2 2 2" xfId="13875" xr:uid="{24353F44-F210-4DAA-89F9-481A8265F87E}"/>
    <cellStyle name="Input 7 2 2 3" xfId="8683" xr:uid="{00000000-0005-0000-0000-000088070000}"/>
    <cellStyle name="Input 7 2 2 3 2" xfId="15548" xr:uid="{BD956322-5063-46DE-98F9-B14DD0DFB5EC}"/>
    <cellStyle name="Input 7 2 2 4" xfId="10635" xr:uid="{BBFE8019-703C-46AC-9052-B808C3FC078E}"/>
    <cellStyle name="Input 7 2 3" xfId="5237" xr:uid="{00000000-0005-0000-0000-000089070000}"/>
    <cellStyle name="Input 7 2 3 2" xfId="12160" xr:uid="{9B485AEA-D71D-4AA5-BF37-BA8E46DFD498}"/>
    <cellStyle name="Input 7 2 4" xfId="8108" xr:uid="{00000000-0005-0000-0000-00008A070000}"/>
    <cellStyle name="Input 7 2 4 2" xfId="14973" xr:uid="{34F214D1-1262-4094-8B11-D17235FC550B}"/>
    <cellStyle name="Input 7 2 5" xfId="9095" xr:uid="{C538A897-9492-4021-928C-2564D0753961}"/>
    <cellStyle name="Input 7 3" xfId="1817" xr:uid="{00000000-0005-0000-0000-00008B070000}"/>
    <cellStyle name="Input 7 3 2" xfId="3532" xr:uid="{00000000-0005-0000-0000-00008C070000}"/>
    <cellStyle name="Input 7 3 2 2" xfId="6916" xr:uid="{00000000-0005-0000-0000-00008D070000}"/>
    <cellStyle name="Input 7 3 2 2 2" xfId="13839" xr:uid="{77214B18-CA32-4FA4-BC8F-7D6676C6FCFA}"/>
    <cellStyle name="Input 7 3 2 3" xfId="8647" xr:uid="{00000000-0005-0000-0000-00008E070000}"/>
    <cellStyle name="Input 7 3 2 3 2" xfId="15512" xr:uid="{7B58126D-86EB-428F-B42E-51291CF65529}"/>
    <cellStyle name="Input 7 3 2 4" xfId="10599" xr:uid="{BCA7D7C3-B891-4733-B05F-B93804933111}"/>
    <cellStyle name="Input 7 3 3" xfId="5201" xr:uid="{00000000-0005-0000-0000-00008F070000}"/>
    <cellStyle name="Input 7 3 3 2" xfId="12124" xr:uid="{F92644AC-C0FC-4BB2-881A-DBA31BC1737F}"/>
    <cellStyle name="Input 7 3 4" xfId="8072" xr:uid="{00000000-0005-0000-0000-000090070000}"/>
    <cellStyle name="Input 7 3 4 2" xfId="14937" xr:uid="{3E449822-F18C-43BE-B2FA-2323F208D431}"/>
    <cellStyle name="Input 7 4" xfId="1830" xr:uid="{00000000-0005-0000-0000-000091070000}"/>
    <cellStyle name="Input 7 4 2" xfId="3545" xr:uid="{00000000-0005-0000-0000-000092070000}"/>
    <cellStyle name="Input 7 4 2 2" xfId="6929" xr:uid="{00000000-0005-0000-0000-000093070000}"/>
    <cellStyle name="Input 7 4 2 2 2" xfId="13852" xr:uid="{582D8A2B-C227-4AA0-A40D-1788DDEA103F}"/>
    <cellStyle name="Input 7 4 2 3" xfId="8660" xr:uid="{00000000-0005-0000-0000-000094070000}"/>
    <cellStyle name="Input 7 4 2 3 2" xfId="15525" xr:uid="{D1D974EF-A6EC-46E5-8D04-B3535E1132C2}"/>
    <cellStyle name="Input 7 4 2 4" xfId="10612" xr:uid="{F6FA79E5-4863-4CFB-AAED-F123321A5EDF}"/>
    <cellStyle name="Input 7 4 3" xfId="5214" xr:uid="{00000000-0005-0000-0000-000095070000}"/>
    <cellStyle name="Input 7 4 3 2" xfId="12137" xr:uid="{74DA081F-1BCE-4560-B9DE-761ADA45154D}"/>
    <cellStyle name="Input 7 4 4" xfId="8085" xr:uid="{00000000-0005-0000-0000-000096070000}"/>
    <cellStyle name="Input 7 4 4 2" xfId="14950" xr:uid="{F9C4E527-77FB-4041-9073-BA8894D69AAC}"/>
    <cellStyle name="Input 7 5" xfId="2263" xr:uid="{00000000-0005-0000-0000-000097070000}"/>
    <cellStyle name="Input 7 5 2" xfId="3978" xr:uid="{00000000-0005-0000-0000-000098070000}"/>
    <cellStyle name="Input 7 5 2 2" xfId="7362" xr:uid="{00000000-0005-0000-0000-000099070000}"/>
    <cellStyle name="Input 7 5 2 2 2" xfId="14285" xr:uid="{3379F248-7E52-42D9-97AE-D6638E9B33B5}"/>
    <cellStyle name="Input 7 5 2 3" xfId="8830" xr:uid="{00000000-0005-0000-0000-00009A070000}"/>
    <cellStyle name="Input 7 5 2 3 2" xfId="15695" xr:uid="{0404EC10-1D73-4E7B-AD0E-D6090A7930B6}"/>
    <cellStyle name="Input 7 5 2 4" xfId="11045" xr:uid="{4846D6B0-819B-44C6-90E7-A73DC234F51B}"/>
    <cellStyle name="Input 7 5 3" xfId="5647" xr:uid="{00000000-0005-0000-0000-00009B070000}"/>
    <cellStyle name="Input 7 5 3 2" xfId="12570" xr:uid="{1C9CA9E0-03A1-4DD6-9C64-5952612B9581}"/>
    <cellStyle name="Input 7 5 4" xfId="8255" xr:uid="{00000000-0005-0000-0000-00009C070000}"/>
    <cellStyle name="Input 7 5 4 2" xfId="15120" xr:uid="{E4FA77BC-4208-46FA-B978-DA2AD4E5AEFC}"/>
    <cellStyle name="Input 7 6" xfId="2753" xr:uid="{00000000-0005-0000-0000-00009D070000}"/>
    <cellStyle name="Input 7 6 2" xfId="6137" xr:uid="{00000000-0005-0000-0000-00009E070000}"/>
    <cellStyle name="Input 7 6 2 2" xfId="13060" xr:uid="{F2E12C9E-2BEF-4FDC-A0AF-4A2B9F09E56B}"/>
    <cellStyle name="Input 7 6 3" xfId="8370" xr:uid="{00000000-0005-0000-0000-00009F070000}"/>
    <cellStyle name="Input 7 6 3 2" xfId="15235" xr:uid="{A4C49748-C152-41B5-BB65-C8D26ED317A4}"/>
    <cellStyle name="Input 7 6 4" xfId="9820" xr:uid="{83B4EF6D-D9B6-4A11-A0CB-BCC613895DA1}"/>
    <cellStyle name="Input 7 7" xfId="4612" xr:uid="{00000000-0005-0000-0000-0000A0070000}"/>
    <cellStyle name="Input 7 7 2" xfId="11535" xr:uid="{B92C7198-464D-4DCD-AF2F-D5A81B78A107}"/>
    <cellStyle name="Input 8" xfId="714" xr:uid="{00000000-0005-0000-0000-0000A1070000}"/>
    <cellStyle name="Input 8 2" xfId="1852" xr:uid="{00000000-0005-0000-0000-0000A2070000}"/>
    <cellStyle name="Input 8 2 2" xfId="3567" xr:uid="{00000000-0005-0000-0000-0000A3070000}"/>
    <cellStyle name="Input 8 2 2 2" xfId="6951" xr:uid="{00000000-0005-0000-0000-0000A4070000}"/>
    <cellStyle name="Input 8 2 2 2 2" xfId="13874" xr:uid="{ED7DCDB2-7F9C-4A89-8A33-D285C0413DF8}"/>
    <cellStyle name="Input 8 2 2 3" xfId="8682" xr:uid="{00000000-0005-0000-0000-0000A5070000}"/>
    <cellStyle name="Input 8 2 2 3 2" xfId="15547" xr:uid="{0FD8D4BF-E32E-49D5-9EB2-9824F32BFD23}"/>
    <cellStyle name="Input 8 2 2 4" xfId="10634" xr:uid="{F23025EA-76EB-45D2-8E80-EDFF814F119F}"/>
    <cellStyle name="Input 8 2 3" xfId="5236" xr:uid="{00000000-0005-0000-0000-0000A6070000}"/>
    <cellStyle name="Input 8 2 3 2" xfId="12159" xr:uid="{82C632DF-04DC-4376-A7EF-4E040EBF559E}"/>
    <cellStyle name="Input 8 2 4" xfId="8107" xr:uid="{00000000-0005-0000-0000-0000A7070000}"/>
    <cellStyle name="Input 8 2 4 2" xfId="14972" xr:uid="{198090AB-B949-4611-A8E0-6404FAF31C09}"/>
    <cellStyle name="Input 8 2 5" xfId="9094" xr:uid="{44B270DF-B1BA-4F77-9DD0-57A45910F540}"/>
    <cellStyle name="Input 8 3" xfId="1541" xr:uid="{00000000-0005-0000-0000-0000A8070000}"/>
    <cellStyle name="Input 8 3 2" xfId="3256" xr:uid="{00000000-0005-0000-0000-0000A9070000}"/>
    <cellStyle name="Input 8 3 2 2" xfId="6640" xr:uid="{00000000-0005-0000-0000-0000AA070000}"/>
    <cellStyle name="Input 8 3 2 2 2" xfId="13563" xr:uid="{F538225F-BCA0-42A3-8FC6-1CEE14EC0CC1}"/>
    <cellStyle name="Input 8 3 2 3" xfId="8467" xr:uid="{00000000-0005-0000-0000-0000AB070000}"/>
    <cellStyle name="Input 8 3 2 3 2" xfId="15332" xr:uid="{DC6B8633-5F34-44E3-A271-CA8794798558}"/>
    <cellStyle name="Input 8 3 2 4" xfId="10323" xr:uid="{67D43197-ADC2-4A91-82EE-F1F7C6234E0E}"/>
    <cellStyle name="Input 8 3 3" xfId="4925" xr:uid="{00000000-0005-0000-0000-0000AC070000}"/>
    <cellStyle name="Input 8 3 3 2" xfId="11848" xr:uid="{C2DBF66F-4091-4620-8C86-3F4F07BE700C}"/>
    <cellStyle name="Input 8 3 4" xfId="7892" xr:uid="{00000000-0005-0000-0000-0000AD070000}"/>
    <cellStyle name="Input 8 3 4 2" xfId="14757" xr:uid="{511FED20-C922-4D5E-A118-2A0635B4EB51}"/>
    <cellStyle name="Input 8 4" xfId="1829" xr:uid="{00000000-0005-0000-0000-0000AE070000}"/>
    <cellStyle name="Input 8 4 2" xfId="3544" xr:uid="{00000000-0005-0000-0000-0000AF070000}"/>
    <cellStyle name="Input 8 4 2 2" xfId="6928" xr:uid="{00000000-0005-0000-0000-0000B0070000}"/>
    <cellStyle name="Input 8 4 2 2 2" xfId="13851" xr:uid="{C039AACB-A358-4011-891C-97B7C8D8A619}"/>
    <cellStyle name="Input 8 4 2 3" xfId="8659" xr:uid="{00000000-0005-0000-0000-0000B1070000}"/>
    <cellStyle name="Input 8 4 2 3 2" xfId="15524" xr:uid="{024F3506-81A7-4E59-B026-4AE5B1F8E4AE}"/>
    <cellStyle name="Input 8 4 2 4" xfId="10611" xr:uid="{2DBBF0B8-2360-4AA5-AD70-19C0FE8DEA16}"/>
    <cellStyle name="Input 8 4 3" xfId="5213" xr:uid="{00000000-0005-0000-0000-0000B2070000}"/>
    <cellStyle name="Input 8 4 3 2" xfId="12136" xr:uid="{701A9B53-6554-4408-82E8-9779CAD7B98E}"/>
    <cellStyle name="Input 8 4 4" xfId="8084" xr:uid="{00000000-0005-0000-0000-0000B3070000}"/>
    <cellStyle name="Input 8 4 4 2" xfId="14949" xr:uid="{E0D9D4C4-CA61-489E-BB67-E65B3E43847E}"/>
    <cellStyle name="Input 8 5" xfId="2264" xr:uid="{00000000-0005-0000-0000-0000B4070000}"/>
    <cellStyle name="Input 8 5 2" xfId="3979" xr:uid="{00000000-0005-0000-0000-0000B5070000}"/>
    <cellStyle name="Input 8 5 2 2" xfId="7363" xr:uid="{00000000-0005-0000-0000-0000B6070000}"/>
    <cellStyle name="Input 8 5 2 2 2" xfId="14286" xr:uid="{67B08068-3D09-4346-8639-3F0911104972}"/>
    <cellStyle name="Input 8 5 2 3" xfId="8831" xr:uid="{00000000-0005-0000-0000-0000B7070000}"/>
    <cellStyle name="Input 8 5 2 3 2" xfId="15696" xr:uid="{DDB6AFF7-8990-4BE4-ABCB-6F7BE7DF8930}"/>
    <cellStyle name="Input 8 5 2 4" xfId="11046" xr:uid="{A1B2ECFA-CEEB-4CB9-A506-13E3EBB9E1D7}"/>
    <cellStyle name="Input 8 5 3" xfId="5648" xr:uid="{00000000-0005-0000-0000-0000B8070000}"/>
    <cellStyle name="Input 8 5 3 2" xfId="12571" xr:uid="{130F6492-7DC3-4696-97D0-CD8E9D377FA5}"/>
    <cellStyle name="Input 8 5 4" xfId="8256" xr:uid="{00000000-0005-0000-0000-0000B9070000}"/>
    <cellStyle name="Input 8 5 4 2" xfId="15121" xr:uid="{268FE5D2-0C46-4D80-9F1B-A0E03BEB5B79}"/>
    <cellStyle name="Input 8 6" xfId="2754" xr:uid="{00000000-0005-0000-0000-0000BA070000}"/>
    <cellStyle name="Input 8 6 2" xfId="6138" xr:uid="{00000000-0005-0000-0000-0000BB070000}"/>
    <cellStyle name="Input 8 6 2 2" xfId="13061" xr:uid="{1C9F5699-0F51-48D7-82CF-FB2560BB910E}"/>
    <cellStyle name="Input 8 6 3" xfId="8371" xr:uid="{00000000-0005-0000-0000-0000BC070000}"/>
    <cellStyle name="Input 8 6 3 2" xfId="15236" xr:uid="{330A0FF7-1492-47A0-A3A5-4AEF4D8DCC45}"/>
    <cellStyle name="Input 8 6 4" xfId="9821" xr:uid="{E73ADE9C-43B4-4C79-BEA1-74F091C1A0EB}"/>
    <cellStyle name="Input 8 7" xfId="4613" xr:uid="{00000000-0005-0000-0000-0000BD070000}"/>
    <cellStyle name="Input 8 7 2" xfId="11536" xr:uid="{0B3B073B-CC4A-41E3-8060-170711F1A22B}"/>
    <cellStyle name="Input 9" xfId="715" xr:uid="{00000000-0005-0000-0000-0000BE070000}"/>
    <cellStyle name="Input 9 2" xfId="1851" xr:uid="{00000000-0005-0000-0000-0000BF070000}"/>
    <cellStyle name="Input 9 2 2" xfId="3566" xr:uid="{00000000-0005-0000-0000-0000C0070000}"/>
    <cellStyle name="Input 9 2 2 2" xfId="6950" xr:uid="{00000000-0005-0000-0000-0000C1070000}"/>
    <cellStyle name="Input 9 2 2 2 2" xfId="13873" xr:uid="{66E4C0E2-16B6-4F0C-8CE2-D758D934E917}"/>
    <cellStyle name="Input 9 2 2 3" xfId="8681" xr:uid="{00000000-0005-0000-0000-0000C2070000}"/>
    <cellStyle name="Input 9 2 2 3 2" xfId="15546" xr:uid="{E8C50E2C-664C-47F6-B9AA-753CFBF150A9}"/>
    <cellStyle name="Input 9 2 2 4" xfId="10633" xr:uid="{182D9D95-A31B-4227-933B-3A29EE77681E}"/>
    <cellStyle name="Input 9 2 3" xfId="5235" xr:uid="{00000000-0005-0000-0000-0000C3070000}"/>
    <cellStyle name="Input 9 2 3 2" xfId="12158" xr:uid="{DBE8DF13-AAAA-4570-8D25-59ECA81146CE}"/>
    <cellStyle name="Input 9 2 4" xfId="8106" xr:uid="{00000000-0005-0000-0000-0000C4070000}"/>
    <cellStyle name="Input 9 2 4 2" xfId="14971" xr:uid="{956CB08E-22F4-4DBE-971F-60B2CB9FD0C6}"/>
    <cellStyle name="Input 9 2 5" xfId="9093" xr:uid="{41C077BC-A4D0-4E77-96DC-1ABC448D9FA4}"/>
    <cellStyle name="Input 9 3" xfId="1816" xr:uid="{00000000-0005-0000-0000-0000C5070000}"/>
    <cellStyle name="Input 9 3 2" xfId="3531" xr:uid="{00000000-0005-0000-0000-0000C6070000}"/>
    <cellStyle name="Input 9 3 2 2" xfId="6915" xr:uid="{00000000-0005-0000-0000-0000C7070000}"/>
    <cellStyle name="Input 9 3 2 2 2" xfId="13838" xr:uid="{6D62D471-1457-46E6-971D-072C87D6ACA3}"/>
    <cellStyle name="Input 9 3 2 3" xfId="8646" xr:uid="{00000000-0005-0000-0000-0000C8070000}"/>
    <cellStyle name="Input 9 3 2 3 2" xfId="15511" xr:uid="{1A2EB1C1-DA6C-423A-B761-671BF8E1A7C0}"/>
    <cellStyle name="Input 9 3 2 4" xfId="10598" xr:uid="{A3C2A3BA-1CBC-44F1-9FD1-56B10C50E04F}"/>
    <cellStyle name="Input 9 3 3" xfId="5200" xr:uid="{00000000-0005-0000-0000-0000C9070000}"/>
    <cellStyle name="Input 9 3 3 2" xfId="12123" xr:uid="{5563D930-E0BD-4908-9936-A2C3B8954E7A}"/>
    <cellStyle name="Input 9 3 4" xfId="8071" xr:uid="{00000000-0005-0000-0000-0000CA070000}"/>
    <cellStyle name="Input 9 3 4 2" xfId="14936" xr:uid="{FDABAA39-EC27-4743-B67C-8794913FFDAD}"/>
    <cellStyle name="Input 9 4" xfId="1828" xr:uid="{00000000-0005-0000-0000-0000CB070000}"/>
    <cellStyle name="Input 9 4 2" xfId="3543" xr:uid="{00000000-0005-0000-0000-0000CC070000}"/>
    <cellStyle name="Input 9 4 2 2" xfId="6927" xr:uid="{00000000-0005-0000-0000-0000CD070000}"/>
    <cellStyle name="Input 9 4 2 2 2" xfId="13850" xr:uid="{13F9E9A2-98AB-4204-92E7-ACC017AC38C2}"/>
    <cellStyle name="Input 9 4 2 3" xfId="8658" xr:uid="{00000000-0005-0000-0000-0000CE070000}"/>
    <cellStyle name="Input 9 4 2 3 2" xfId="15523" xr:uid="{078C5607-6918-4784-B01F-B0D340BE3D18}"/>
    <cellStyle name="Input 9 4 2 4" xfId="10610" xr:uid="{8BFF25DE-8584-4610-B416-27CB295A3281}"/>
    <cellStyle name="Input 9 4 3" xfId="5212" xr:uid="{00000000-0005-0000-0000-0000CF070000}"/>
    <cellStyle name="Input 9 4 3 2" xfId="12135" xr:uid="{4F36237E-6903-46DF-96A4-1504BC98C5F6}"/>
    <cellStyle name="Input 9 4 4" xfId="8083" xr:uid="{00000000-0005-0000-0000-0000D0070000}"/>
    <cellStyle name="Input 9 4 4 2" xfId="14948" xr:uid="{8D9CA69A-8E55-4348-B6C6-E1194674BEFC}"/>
    <cellStyle name="Input 9 5" xfId="2265" xr:uid="{00000000-0005-0000-0000-0000D1070000}"/>
    <cellStyle name="Input 9 5 2" xfId="3980" xr:uid="{00000000-0005-0000-0000-0000D2070000}"/>
    <cellStyle name="Input 9 5 2 2" xfId="7364" xr:uid="{00000000-0005-0000-0000-0000D3070000}"/>
    <cellStyle name="Input 9 5 2 2 2" xfId="14287" xr:uid="{36723F92-DDEE-4180-9D16-BD8238A12297}"/>
    <cellStyle name="Input 9 5 2 3" xfId="8832" xr:uid="{00000000-0005-0000-0000-0000D4070000}"/>
    <cellStyle name="Input 9 5 2 3 2" xfId="15697" xr:uid="{D6497755-C8AB-4D44-A383-538957464EDD}"/>
    <cellStyle name="Input 9 5 2 4" xfId="11047" xr:uid="{91620401-8E98-4F74-915C-5AF49F189537}"/>
    <cellStyle name="Input 9 5 3" xfId="5649" xr:uid="{00000000-0005-0000-0000-0000D5070000}"/>
    <cellStyle name="Input 9 5 3 2" xfId="12572" xr:uid="{87DB7050-4237-41DB-9709-198FA431E50A}"/>
    <cellStyle name="Input 9 5 4" xfId="8257" xr:uid="{00000000-0005-0000-0000-0000D6070000}"/>
    <cellStyle name="Input 9 5 4 2" xfId="15122" xr:uid="{0A74AE3A-F7ED-4F2E-A5AD-C6B57A462D50}"/>
    <cellStyle name="Input 9 6" xfId="2755" xr:uid="{00000000-0005-0000-0000-0000D7070000}"/>
    <cellStyle name="Input 9 6 2" xfId="6139" xr:uid="{00000000-0005-0000-0000-0000D8070000}"/>
    <cellStyle name="Input 9 6 2 2" xfId="13062" xr:uid="{EE7B24C1-D71D-485F-BAF9-04B01DD55284}"/>
    <cellStyle name="Input 9 6 3" xfId="8372" xr:uid="{00000000-0005-0000-0000-0000D9070000}"/>
    <cellStyle name="Input 9 6 3 2" xfId="15237" xr:uid="{B73762FF-2A85-4654-88ED-F7740ADDB612}"/>
    <cellStyle name="Input 9 6 4" xfId="9822" xr:uid="{580E06F8-C21F-4EBB-90B0-1B85E7C9A56D}"/>
    <cellStyle name="Input 9 7" xfId="4614" xr:uid="{00000000-0005-0000-0000-0000DA070000}"/>
    <cellStyle name="Input 9 7 2" xfId="11537" xr:uid="{ABFAFB4D-5D70-46A5-9CF5-80186D944A29}"/>
    <cellStyle name="Linked Cell 10" xfId="716" xr:uid="{00000000-0005-0000-0000-0000DB070000}"/>
    <cellStyle name="Linked Cell 11" xfId="717" xr:uid="{00000000-0005-0000-0000-0000DC070000}"/>
    <cellStyle name="Linked Cell 12" xfId="718" xr:uid="{00000000-0005-0000-0000-0000DD070000}"/>
    <cellStyle name="Linked Cell 13" xfId="719" xr:uid="{00000000-0005-0000-0000-0000DE070000}"/>
    <cellStyle name="Linked Cell 14" xfId="720" xr:uid="{00000000-0005-0000-0000-0000DF070000}"/>
    <cellStyle name="Linked Cell 15" xfId="721" xr:uid="{00000000-0005-0000-0000-0000E0070000}"/>
    <cellStyle name="Linked Cell 16" xfId="722" xr:uid="{00000000-0005-0000-0000-0000E1070000}"/>
    <cellStyle name="Linked Cell 17" xfId="723" xr:uid="{00000000-0005-0000-0000-0000E2070000}"/>
    <cellStyle name="Linked Cell 18" xfId="724" xr:uid="{00000000-0005-0000-0000-0000E3070000}"/>
    <cellStyle name="Linked Cell 19" xfId="725" xr:uid="{00000000-0005-0000-0000-0000E4070000}"/>
    <cellStyle name="Linked Cell 2" xfId="726" xr:uid="{00000000-0005-0000-0000-0000E5070000}"/>
    <cellStyle name="Linked Cell 20" xfId="727" xr:uid="{00000000-0005-0000-0000-0000E6070000}"/>
    <cellStyle name="Linked Cell 21" xfId="728" xr:uid="{00000000-0005-0000-0000-0000E7070000}"/>
    <cellStyle name="Linked Cell 22" xfId="729" xr:uid="{00000000-0005-0000-0000-0000E8070000}"/>
    <cellStyle name="Linked Cell 23" xfId="730" xr:uid="{00000000-0005-0000-0000-0000E9070000}"/>
    <cellStyle name="Linked Cell 24" xfId="731" xr:uid="{00000000-0005-0000-0000-0000EA070000}"/>
    <cellStyle name="Linked Cell 3" xfId="732" xr:uid="{00000000-0005-0000-0000-0000EB070000}"/>
    <cellStyle name="Linked Cell 4" xfId="733" xr:uid="{00000000-0005-0000-0000-0000EC070000}"/>
    <cellStyle name="Linked Cell 5" xfId="734" xr:uid="{00000000-0005-0000-0000-0000ED070000}"/>
    <cellStyle name="Linked Cell 6" xfId="735" xr:uid="{00000000-0005-0000-0000-0000EE070000}"/>
    <cellStyle name="Linked Cell 7" xfId="736" xr:uid="{00000000-0005-0000-0000-0000EF070000}"/>
    <cellStyle name="Linked Cell 8" xfId="737" xr:uid="{00000000-0005-0000-0000-0000F0070000}"/>
    <cellStyle name="Linked Cell 9" xfId="738" xr:uid="{00000000-0005-0000-0000-0000F1070000}"/>
    <cellStyle name="m54518512" xfId="739" xr:uid="{00000000-0005-0000-0000-0000F2070000}"/>
    <cellStyle name="m54518512 2" xfId="1102" xr:uid="{00000000-0005-0000-0000-0000F3070000}"/>
    <cellStyle name="m54518512 2 2" xfId="2520" xr:uid="{00000000-0005-0000-0000-0000F4070000}"/>
    <cellStyle name="m54518512 2 2 2" xfId="4235" xr:uid="{00000000-0005-0000-0000-0000F5070000}"/>
    <cellStyle name="m54518512 2 2 2 2" xfId="7619" xr:uid="{00000000-0005-0000-0000-0000F6070000}"/>
    <cellStyle name="m54518512 2 2 2 2 2" xfId="14542" xr:uid="{D65EE061-1D32-47AA-8E92-E20DB4B9E12F}"/>
    <cellStyle name="m54518512 2 2 2 3" xfId="11302" xr:uid="{44750A31-C25E-48D8-8AE8-B1B43BE8EDE0}"/>
    <cellStyle name="m54518512 2 2 3" xfId="5904" xr:uid="{00000000-0005-0000-0000-0000F7070000}"/>
    <cellStyle name="m54518512 2 2 3 2" xfId="12827" xr:uid="{DA5F1D37-45A8-459A-B2DA-B384964ADB4B}"/>
    <cellStyle name="m54518512 2 2 4" xfId="9587" xr:uid="{00A13499-4829-4E2F-8D77-C43B833BA9F3}"/>
    <cellStyle name="m54518512 2 3" xfId="3015" xr:uid="{00000000-0005-0000-0000-0000F8070000}"/>
    <cellStyle name="m54518512 2 3 2" xfId="6399" xr:uid="{00000000-0005-0000-0000-0000F9070000}"/>
    <cellStyle name="m54518512 2 3 2 2" xfId="13322" xr:uid="{A8951D25-3D27-4193-B500-B91E00CAD179}"/>
    <cellStyle name="m54518512 2 3 3" xfId="10082" xr:uid="{198D0DA3-81EA-4DE7-B0E4-37CF4B256BA9}"/>
    <cellStyle name="m54518512 2 4" xfId="4684" xr:uid="{00000000-0005-0000-0000-0000FA070000}"/>
    <cellStyle name="m54518512 2 4 2" xfId="11607" xr:uid="{23C5DA2B-9582-4219-B06B-8A6870A84A30}"/>
    <cellStyle name="m54518512 3" xfId="1939" xr:uid="{00000000-0005-0000-0000-0000FB070000}"/>
    <cellStyle name="m54518512 3 2" xfId="3654" xr:uid="{00000000-0005-0000-0000-0000FC070000}"/>
    <cellStyle name="m54518512 3 2 2" xfId="7038" xr:uid="{00000000-0005-0000-0000-0000FD070000}"/>
    <cellStyle name="m54518512 3 2 2 2" xfId="13961" xr:uid="{8B611FD0-728D-4046-BBD6-3B64FE611506}"/>
    <cellStyle name="m54518512 3 2 3" xfId="10721" xr:uid="{EC0CDC80-4169-461B-B76E-37A821974F56}"/>
    <cellStyle name="m54518512 3 3" xfId="5323" xr:uid="{00000000-0005-0000-0000-0000FE070000}"/>
    <cellStyle name="m54518512 3 3 2" xfId="12246" xr:uid="{CD477CEB-6C0C-43E7-9E78-2F2138CCB93D}"/>
    <cellStyle name="m54518512 3 4" xfId="9142" xr:uid="{ED7F626A-81D9-4E56-8EE1-28FFE5E2C7E7}"/>
    <cellStyle name="m54518512 4" xfId="1897" xr:uid="{00000000-0005-0000-0000-0000FF070000}"/>
    <cellStyle name="m54518512 4 2" xfId="3612" xr:uid="{00000000-0005-0000-0000-000000080000}"/>
    <cellStyle name="m54518512 4 2 2" xfId="6996" xr:uid="{00000000-0005-0000-0000-000001080000}"/>
    <cellStyle name="m54518512 4 2 2 2" xfId="13919" xr:uid="{022B8913-D4A0-4B92-9569-DDF4E883A996}"/>
    <cellStyle name="m54518512 4 2 3" xfId="10679" xr:uid="{F50E4C43-7A18-4330-B498-9153F187ADBF}"/>
    <cellStyle name="m54518512 4 3" xfId="5281" xr:uid="{00000000-0005-0000-0000-000002080000}"/>
    <cellStyle name="m54518512 4 3 2" xfId="12204" xr:uid="{063CEC76-0A14-4AB6-B9B1-A27306F4C194}"/>
    <cellStyle name="m54518512 4 4" xfId="9118" xr:uid="{F387AB37-46DA-4321-A578-A185857CF3D5}"/>
    <cellStyle name="m54518512 5" xfId="2238" xr:uid="{00000000-0005-0000-0000-000003080000}"/>
    <cellStyle name="m54518512 5 2" xfId="3953" xr:uid="{00000000-0005-0000-0000-000004080000}"/>
    <cellStyle name="m54518512 5 2 2" xfId="7337" xr:uid="{00000000-0005-0000-0000-000005080000}"/>
    <cellStyle name="m54518512 5 2 2 2" xfId="14260" xr:uid="{76CED11F-8281-49BC-B115-64ED6CA15711}"/>
    <cellStyle name="m54518512 5 2 3" xfId="11020" xr:uid="{FA5F9CF1-0CF8-4426-9464-7F30C9457E9F}"/>
    <cellStyle name="m54518512 5 3" xfId="5622" xr:uid="{00000000-0005-0000-0000-000006080000}"/>
    <cellStyle name="m54518512 5 3 2" xfId="12545" xr:uid="{B3423B11-F29F-4922-9E3B-11F030193AC8}"/>
    <cellStyle name="m54518512 5 4" xfId="9397" xr:uid="{B9C882F6-DE1B-44FB-9A8D-F7A7277FEBDF}"/>
    <cellStyle name="m54518512 6" xfId="2756" xr:uid="{00000000-0005-0000-0000-000007080000}"/>
    <cellStyle name="m54518512 6 2" xfId="6140" xr:uid="{00000000-0005-0000-0000-000008080000}"/>
    <cellStyle name="m54518512 6 2 2" xfId="13063" xr:uid="{21A806EB-0BB2-4D6B-BC6A-C6EC4A7B51A2}"/>
    <cellStyle name="m54518512 6 3" xfId="9823" xr:uid="{A60DE53C-7350-4214-8A66-DB276E785028}"/>
    <cellStyle name="m54518512 7" xfId="4568" xr:uid="{00000000-0005-0000-0000-000009080000}"/>
    <cellStyle name="m54518512_Pre-Discovery" xfId="1476" xr:uid="{00000000-0005-0000-0000-00000A080000}"/>
    <cellStyle name="m54518736" xfId="740" xr:uid="{00000000-0005-0000-0000-00000B080000}"/>
    <cellStyle name="m54518736 2" xfId="1103" xr:uid="{00000000-0005-0000-0000-00000C080000}"/>
    <cellStyle name="m54518736 2 2" xfId="2521" xr:uid="{00000000-0005-0000-0000-00000D080000}"/>
    <cellStyle name="m54518736 2 2 2" xfId="4236" xr:uid="{00000000-0005-0000-0000-00000E080000}"/>
    <cellStyle name="m54518736 2 2 2 2" xfId="7620" xr:uid="{00000000-0005-0000-0000-00000F080000}"/>
    <cellStyle name="m54518736 2 2 2 2 2" xfId="14543" xr:uid="{EF833D24-4BB2-4189-9FDF-89BE926C4B4E}"/>
    <cellStyle name="m54518736 2 2 2 3" xfId="11303" xr:uid="{1B7DFCE2-D3E5-4D6C-9489-7D6C5528A619}"/>
    <cellStyle name="m54518736 2 2 3" xfId="5905" xr:uid="{00000000-0005-0000-0000-000010080000}"/>
    <cellStyle name="m54518736 2 2 3 2" xfId="12828" xr:uid="{9212A60B-0FE1-4232-8E8D-44651AF491A8}"/>
    <cellStyle name="m54518736 2 2 4" xfId="9588" xr:uid="{5EB837DC-36F4-463B-BE6E-DC5EA1982021}"/>
    <cellStyle name="m54518736 2 3" xfId="3016" xr:uid="{00000000-0005-0000-0000-000011080000}"/>
    <cellStyle name="m54518736 2 3 2" xfId="6400" xr:uid="{00000000-0005-0000-0000-000012080000}"/>
    <cellStyle name="m54518736 2 3 2 2" xfId="13323" xr:uid="{A532472F-DB64-40DB-BF7B-47F6D2737FCF}"/>
    <cellStyle name="m54518736 2 3 3" xfId="10083" xr:uid="{7BB17144-F3D1-4AFD-B5A8-4D14E2D38455}"/>
    <cellStyle name="m54518736 2 4" xfId="4685" xr:uid="{00000000-0005-0000-0000-000013080000}"/>
    <cellStyle name="m54518736 2 4 2" xfId="11608" xr:uid="{55EE336B-603C-44C6-9F4A-637C783263CE}"/>
    <cellStyle name="m54518736 3" xfId="2104" xr:uid="{00000000-0005-0000-0000-000014080000}"/>
    <cellStyle name="m54518736 3 2" xfId="3819" xr:uid="{00000000-0005-0000-0000-000015080000}"/>
    <cellStyle name="m54518736 3 2 2" xfId="7203" xr:uid="{00000000-0005-0000-0000-000016080000}"/>
    <cellStyle name="m54518736 3 2 2 2" xfId="14126" xr:uid="{02DDFBE8-E6DF-4D1D-AFF8-9820022C5ABF}"/>
    <cellStyle name="m54518736 3 2 3" xfId="10886" xr:uid="{780771A3-2B88-4B9F-9DD3-6F0FDA64B167}"/>
    <cellStyle name="m54518736 3 3" xfId="5488" xr:uid="{00000000-0005-0000-0000-000017080000}"/>
    <cellStyle name="m54518736 3 3 2" xfId="12411" xr:uid="{BDB0E5F4-D366-404B-8FAC-38708AC57784}"/>
    <cellStyle name="m54518736 3 4" xfId="9299" xr:uid="{012360A3-D23E-4A02-B474-C57D526D6D20}"/>
    <cellStyle name="m54518736 4" xfId="1618" xr:uid="{00000000-0005-0000-0000-000018080000}"/>
    <cellStyle name="m54518736 4 2" xfId="3333" xr:uid="{00000000-0005-0000-0000-000019080000}"/>
    <cellStyle name="m54518736 4 2 2" xfId="6717" xr:uid="{00000000-0005-0000-0000-00001A080000}"/>
    <cellStyle name="m54518736 4 2 2 2" xfId="13640" xr:uid="{61D78EF5-B7E1-4F18-8BBE-87D638954120}"/>
    <cellStyle name="m54518736 4 2 3" xfId="10400" xr:uid="{CD7E441F-FD7E-43DD-B292-E16CD626A536}"/>
    <cellStyle name="m54518736 4 3" xfId="5002" xr:uid="{00000000-0005-0000-0000-00001B080000}"/>
    <cellStyle name="m54518736 4 3 2" xfId="11925" xr:uid="{9AA614BE-CEB4-40E7-B9F1-C9A46C75D41A}"/>
    <cellStyle name="m54518736 4 4" xfId="8961" xr:uid="{6D974C95-A145-4058-BA0A-1203784601E0}"/>
    <cellStyle name="m54518736 5" xfId="2239" xr:uid="{00000000-0005-0000-0000-00001C080000}"/>
    <cellStyle name="m54518736 5 2" xfId="3954" xr:uid="{00000000-0005-0000-0000-00001D080000}"/>
    <cellStyle name="m54518736 5 2 2" xfId="7338" xr:uid="{00000000-0005-0000-0000-00001E080000}"/>
    <cellStyle name="m54518736 5 2 2 2" xfId="14261" xr:uid="{850CD38D-B016-4385-B7D5-30D3055B87A3}"/>
    <cellStyle name="m54518736 5 2 3" xfId="11021" xr:uid="{37C4FC52-D2D0-42D8-A18C-520C95BEF638}"/>
    <cellStyle name="m54518736 5 3" xfId="5623" xr:uid="{00000000-0005-0000-0000-00001F080000}"/>
    <cellStyle name="m54518736 5 3 2" xfId="12546" xr:uid="{BE800AB7-784B-4CBB-BEB8-08DCEE683973}"/>
    <cellStyle name="m54518736 5 4" xfId="9398" xr:uid="{21B45F5E-2BA5-4BCE-B29C-56509A2FB438}"/>
    <cellStyle name="m54518736 6" xfId="2757" xr:uid="{00000000-0005-0000-0000-000020080000}"/>
    <cellStyle name="m54518736 6 2" xfId="6141" xr:uid="{00000000-0005-0000-0000-000021080000}"/>
    <cellStyle name="m54518736 6 2 2" xfId="13064" xr:uid="{2B158581-A04B-40BC-A1A0-8FD4661C58A7}"/>
    <cellStyle name="m54518736 6 3" xfId="9824" xr:uid="{DF6DB8C1-DF23-4E93-85C1-53DF2794C116}"/>
    <cellStyle name="m54518736 7" xfId="4567" xr:uid="{00000000-0005-0000-0000-000022080000}"/>
    <cellStyle name="m54518736_Pre-Discovery" xfId="1475" xr:uid="{00000000-0005-0000-0000-000023080000}"/>
    <cellStyle name="m54518756" xfId="741" xr:uid="{00000000-0005-0000-0000-000024080000}"/>
    <cellStyle name="m54518756 2" xfId="1104" xr:uid="{00000000-0005-0000-0000-000025080000}"/>
    <cellStyle name="m54518756 2 2" xfId="2522" xr:uid="{00000000-0005-0000-0000-000026080000}"/>
    <cellStyle name="m54518756 2 2 2" xfId="4237" xr:uid="{00000000-0005-0000-0000-000027080000}"/>
    <cellStyle name="m54518756 2 2 2 2" xfId="7621" xr:uid="{00000000-0005-0000-0000-000028080000}"/>
    <cellStyle name="m54518756 2 2 2 2 2" xfId="14544" xr:uid="{2D6C769F-EF73-49EB-9D12-311104CC5EB1}"/>
    <cellStyle name="m54518756 2 2 2 3" xfId="11304" xr:uid="{79F13881-6C31-4B5B-9966-FACC9CF6A0BE}"/>
    <cellStyle name="m54518756 2 2 3" xfId="5906" xr:uid="{00000000-0005-0000-0000-000029080000}"/>
    <cellStyle name="m54518756 2 2 3 2" xfId="12829" xr:uid="{11965721-9286-4B2E-8682-D9E70F7F29D9}"/>
    <cellStyle name="m54518756 2 2 4" xfId="9589" xr:uid="{36454744-93E0-4AB3-89F3-F472B3A0D8AE}"/>
    <cellStyle name="m54518756 2 3" xfId="3017" xr:uid="{00000000-0005-0000-0000-00002A080000}"/>
    <cellStyle name="m54518756 2 3 2" xfId="6401" xr:uid="{00000000-0005-0000-0000-00002B080000}"/>
    <cellStyle name="m54518756 2 3 2 2" xfId="13324" xr:uid="{E34D0A49-8FCE-4851-9410-0096F6B6134A}"/>
    <cellStyle name="m54518756 2 3 3" xfId="10084" xr:uid="{AE6CB9D2-DB2F-4F77-B1E5-E9C34096261A}"/>
    <cellStyle name="m54518756 2 4" xfId="4686" xr:uid="{00000000-0005-0000-0000-00002C080000}"/>
    <cellStyle name="m54518756 2 4 2" xfId="11609" xr:uid="{66114874-9065-484A-AAB1-2F563FCA9BE4}"/>
    <cellStyle name="m54518756 3" xfId="1940" xr:uid="{00000000-0005-0000-0000-00002D080000}"/>
    <cellStyle name="m54518756 3 2" xfId="3655" xr:uid="{00000000-0005-0000-0000-00002E080000}"/>
    <cellStyle name="m54518756 3 2 2" xfId="7039" xr:uid="{00000000-0005-0000-0000-00002F080000}"/>
    <cellStyle name="m54518756 3 2 2 2" xfId="13962" xr:uid="{65668D39-62DC-44D2-AE16-FA82DCFFB46F}"/>
    <cellStyle name="m54518756 3 2 3" xfId="10722" xr:uid="{25520B06-8CA9-434E-9F93-5456D5426449}"/>
    <cellStyle name="m54518756 3 3" xfId="5324" xr:uid="{00000000-0005-0000-0000-000030080000}"/>
    <cellStyle name="m54518756 3 3 2" xfId="12247" xr:uid="{3533D332-63C7-4191-AA0A-39B67FA42187}"/>
    <cellStyle name="m54518756 3 4" xfId="9143" xr:uid="{BEE634E5-77CA-4C40-BF4F-36F8A25821A4}"/>
    <cellStyle name="m54518756 4" xfId="1896" xr:uid="{00000000-0005-0000-0000-000031080000}"/>
    <cellStyle name="m54518756 4 2" xfId="3611" xr:uid="{00000000-0005-0000-0000-000032080000}"/>
    <cellStyle name="m54518756 4 2 2" xfId="6995" xr:uid="{00000000-0005-0000-0000-000033080000}"/>
    <cellStyle name="m54518756 4 2 2 2" xfId="13918" xr:uid="{5C9503CD-FE7B-4DFA-A7AA-0BA362A57DF3}"/>
    <cellStyle name="m54518756 4 2 3" xfId="10678" xr:uid="{E95181A7-1A49-4671-89B9-2B1A97363A1D}"/>
    <cellStyle name="m54518756 4 3" xfId="5280" xr:uid="{00000000-0005-0000-0000-000034080000}"/>
    <cellStyle name="m54518756 4 3 2" xfId="12203" xr:uid="{B3A00362-5CE5-4015-A137-FFC36D14B42A}"/>
    <cellStyle name="m54518756 4 4" xfId="9117" xr:uid="{BBF1F072-AD9B-4934-94BA-AF24CDB7F1DA}"/>
    <cellStyle name="m54518756 5" xfId="2240" xr:uid="{00000000-0005-0000-0000-000035080000}"/>
    <cellStyle name="m54518756 5 2" xfId="3955" xr:uid="{00000000-0005-0000-0000-000036080000}"/>
    <cellStyle name="m54518756 5 2 2" xfId="7339" xr:uid="{00000000-0005-0000-0000-000037080000}"/>
    <cellStyle name="m54518756 5 2 2 2" xfId="14262" xr:uid="{72E176CC-3DEB-48F6-9D9B-E0EB5EA678F2}"/>
    <cellStyle name="m54518756 5 2 3" xfId="11022" xr:uid="{E9032ACB-8401-4014-877B-42CEA932D4F3}"/>
    <cellStyle name="m54518756 5 3" xfId="5624" xr:uid="{00000000-0005-0000-0000-000038080000}"/>
    <cellStyle name="m54518756 5 3 2" xfId="12547" xr:uid="{E7A31C58-2FCD-47C2-BB79-BCB04D84EE16}"/>
    <cellStyle name="m54518756 5 4" xfId="9399" xr:uid="{C9E4D28B-A351-44BC-A4B3-A2F4C10F1F06}"/>
    <cellStyle name="m54518756 6" xfId="2758" xr:uid="{00000000-0005-0000-0000-000039080000}"/>
    <cellStyle name="m54518756 6 2" xfId="6142" xr:uid="{00000000-0005-0000-0000-00003A080000}"/>
    <cellStyle name="m54518756 6 2 2" xfId="13065" xr:uid="{07161FF5-B252-4574-A400-312FF1594CBC}"/>
    <cellStyle name="m54518756 6 3" xfId="9825" xr:uid="{DAA990FE-B5BC-4216-AEAA-94730B20E2F4}"/>
    <cellStyle name="m54518756 7" xfId="4566" xr:uid="{00000000-0005-0000-0000-00003B080000}"/>
    <cellStyle name="m54518756_Pre-Discovery" xfId="1474" xr:uid="{00000000-0005-0000-0000-00003C080000}"/>
    <cellStyle name="m54518980" xfId="742" xr:uid="{00000000-0005-0000-0000-00003D080000}"/>
    <cellStyle name="m54518980 2" xfId="1105" xr:uid="{00000000-0005-0000-0000-00003E080000}"/>
    <cellStyle name="m54518980 2 2" xfId="2523" xr:uid="{00000000-0005-0000-0000-00003F080000}"/>
    <cellStyle name="m54518980 2 2 2" xfId="4238" xr:uid="{00000000-0005-0000-0000-000040080000}"/>
    <cellStyle name="m54518980 2 2 2 2" xfId="7622" xr:uid="{00000000-0005-0000-0000-000041080000}"/>
    <cellStyle name="m54518980 2 2 2 2 2" xfId="14545" xr:uid="{E46DD2DE-40B8-4AFA-A1D3-BC750633A8AD}"/>
    <cellStyle name="m54518980 2 2 2 3" xfId="11305" xr:uid="{9C29A823-1AB8-4BBF-AD5E-0D6DF24C9507}"/>
    <cellStyle name="m54518980 2 2 3" xfId="5907" xr:uid="{00000000-0005-0000-0000-000042080000}"/>
    <cellStyle name="m54518980 2 2 3 2" xfId="12830" xr:uid="{2227B1C4-BEE6-49EF-BE43-C82B2B79D672}"/>
    <cellStyle name="m54518980 2 2 4" xfId="9590" xr:uid="{27424CA2-FD68-466E-830D-96715F9A0524}"/>
    <cellStyle name="m54518980 2 3" xfId="3018" xr:uid="{00000000-0005-0000-0000-000043080000}"/>
    <cellStyle name="m54518980 2 3 2" xfId="6402" xr:uid="{00000000-0005-0000-0000-000044080000}"/>
    <cellStyle name="m54518980 2 3 2 2" xfId="13325" xr:uid="{47C3E078-CB85-4B31-A75D-4581AEA96DC4}"/>
    <cellStyle name="m54518980 2 3 3" xfId="10085" xr:uid="{69451C99-1B09-4308-AD85-001A4CD8D882}"/>
    <cellStyle name="m54518980 2 4" xfId="4687" xr:uid="{00000000-0005-0000-0000-000045080000}"/>
    <cellStyle name="m54518980 2 4 2" xfId="11610" xr:uid="{08BE0347-DA8D-4786-82D4-11BF8637BD7C}"/>
    <cellStyle name="m54518980 3" xfId="1992" xr:uid="{00000000-0005-0000-0000-000046080000}"/>
    <cellStyle name="m54518980 3 2" xfId="3707" xr:uid="{00000000-0005-0000-0000-000047080000}"/>
    <cellStyle name="m54518980 3 2 2" xfId="7091" xr:uid="{00000000-0005-0000-0000-000048080000}"/>
    <cellStyle name="m54518980 3 2 2 2" xfId="14014" xr:uid="{27923BF2-7939-4189-93D7-F41047786FCC}"/>
    <cellStyle name="m54518980 3 2 3" xfId="10774" xr:uid="{73B35CD0-DAB5-4A64-AB0D-9F3ADCBE81C1}"/>
    <cellStyle name="m54518980 3 3" xfId="5376" xr:uid="{00000000-0005-0000-0000-000049080000}"/>
    <cellStyle name="m54518980 3 3 2" xfId="12299" xr:uid="{EF93CDCB-C537-4830-93B2-955F16BBD3A0}"/>
    <cellStyle name="m54518980 3 4" xfId="9194" xr:uid="{259B4361-6403-4F37-BC72-04958FB7D6C6}"/>
    <cellStyle name="m54518980 4" xfId="2143" xr:uid="{00000000-0005-0000-0000-00004A080000}"/>
    <cellStyle name="m54518980 4 2" xfId="3858" xr:uid="{00000000-0005-0000-0000-00004B080000}"/>
    <cellStyle name="m54518980 4 2 2" xfId="7242" xr:uid="{00000000-0005-0000-0000-00004C080000}"/>
    <cellStyle name="m54518980 4 2 2 2" xfId="14165" xr:uid="{F95ADAF8-BD24-469C-8CF8-BA95C4A9A364}"/>
    <cellStyle name="m54518980 4 2 3" xfId="10925" xr:uid="{88EBADB7-4530-4CA9-AD02-AF1121E948B9}"/>
    <cellStyle name="m54518980 4 3" xfId="5527" xr:uid="{00000000-0005-0000-0000-00004D080000}"/>
    <cellStyle name="m54518980 4 3 2" xfId="12450" xr:uid="{2E9227F5-D2DF-4534-9D33-8C22FC336773}"/>
    <cellStyle name="m54518980 4 4" xfId="9337" xr:uid="{96B2F463-C89B-4413-8F62-4959AFC25377}"/>
    <cellStyle name="m54518980 5" xfId="2241" xr:uid="{00000000-0005-0000-0000-00004E080000}"/>
    <cellStyle name="m54518980 5 2" xfId="3956" xr:uid="{00000000-0005-0000-0000-00004F080000}"/>
    <cellStyle name="m54518980 5 2 2" xfId="7340" xr:uid="{00000000-0005-0000-0000-000050080000}"/>
    <cellStyle name="m54518980 5 2 2 2" xfId="14263" xr:uid="{DDB175F4-8D30-42EE-BEB1-891EDE90B0AE}"/>
    <cellStyle name="m54518980 5 2 3" xfId="11023" xr:uid="{E93E8823-A618-456C-A7EE-42BA03D5B8F7}"/>
    <cellStyle name="m54518980 5 3" xfId="5625" xr:uid="{00000000-0005-0000-0000-000051080000}"/>
    <cellStyle name="m54518980 5 3 2" xfId="12548" xr:uid="{D38EEA63-D443-4847-96CB-F1772EFBA15A}"/>
    <cellStyle name="m54518980 5 4" xfId="9400" xr:uid="{DA2B37FF-F8A1-4ADA-95EC-EA08C103CEDE}"/>
    <cellStyle name="m54518980 6" xfId="2759" xr:uid="{00000000-0005-0000-0000-000052080000}"/>
    <cellStyle name="m54518980 6 2" xfId="6143" xr:uid="{00000000-0005-0000-0000-000053080000}"/>
    <cellStyle name="m54518980 6 2 2" xfId="13066" xr:uid="{1F09ACA6-01AA-4806-B02B-ED97E09A46C8}"/>
    <cellStyle name="m54518980 6 3" xfId="9826" xr:uid="{C54EAEFC-7244-4027-BE97-F7071C1A5A07}"/>
    <cellStyle name="m54518980 7" xfId="4565" xr:uid="{00000000-0005-0000-0000-000054080000}"/>
    <cellStyle name="m54518980_Pre-Discovery" xfId="1473" xr:uid="{00000000-0005-0000-0000-000055080000}"/>
    <cellStyle name="m54519000" xfId="743" xr:uid="{00000000-0005-0000-0000-000056080000}"/>
    <cellStyle name="m54519000 2" xfId="1106" xr:uid="{00000000-0005-0000-0000-000057080000}"/>
    <cellStyle name="m54519000 2 2" xfId="2524" xr:uid="{00000000-0005-0000-0000-000058080000}"/>
    <cellStyle name="m54519000 2 2 2" xfId="4239" xr:uid="{00000000-0005-0000-0000-000059080000}"/>
    <cellStyle name="m54519000 2 2 2 2" xfId="7623" xr:uid="{00000000-0005-0000-0000-00005A080000}"/>
    <cellStyle name="m54519000 2 2 2 2 2" xfId="14546" xr:uid="{48D32808-8105-464E-AC1D-C34B113CABAB}"/>
    <cellStyle name="m54519000 2 2 2 3" xfId="11306" xr:uid="{8945F5FC-61AD-44B5-B7D0-BF74F74A05A3}"/>
    <cellStyle name="m54519000 2 2 3" xfId="5908" xr:uid="{00000000-0005-0000-0000-00005B080000}"/>
    <cellStyle name="m54519000 2 2 3 2" xfId="12831" xr:uid="{E0F94572-BF39-4FAE-966E-044DEC15BDB1}"/>
    <cellStyle name="m54519000 2 2 4" xfId="9591" xr:uid="{B3C92B34-307E-42A4-A72D-A6AAB5326EC9}"/>
    <cellStyle name="m54519000 2 3" xfId="3019" xr:uid="{00000000-0005-0000-0000-00005C080000}"/>
    <cellStyle name="m54519000 2 3 2" xfId="6403" xr:uid="{00000000-0005-0000-0000-00005D080000}"/>
    <cellStyle name="m54519000 2 3 2 2" xfId="13326" xr:uid="{F9F5DA24-090B-43CE-9EFC-7AFFCDD7D472}"/>
    <cellStyle name="m54519000 2 3 3" xfId="10086" xr:uid="{FD4E9F01-5353-4686-B694-225472D5530B}"/>
    <cellStyle name="m54519000 2 4" xfId="4688" xr:uid="{00000000-0005-0000-0000-00005E080000}"/>
    <cellStyle name="m54519000 2 4 2" xfId="11611" xr:uid="{C3454EAD-66FB-43C5-A8EC-4C7EDFABA9BC}"/>
    <cellStyle name="m54519000 3" xfId="1941" xr:uid="{00000000-0005-0000-0000-00005F080000}"/>
    <cellStyle name="m54519000 3 2" xfId="3656" xr:uid="{00000000-0005-0000-0000-000060080000}"/>
    <cellStyle name="m54519000 3 2 2" xfId="7040" xr:uid="{00000000-0005-0000-0000-000061080000}"/>
    <cellStyle name="m54519000 3 2 2 2" xfId="13963" xr:uid="{969D5278-3386-4D59-AC3E-993D91242FB4}"/>
    <cellStyle name="m54519000 3 2 3" xfId="10723" xr:uid="{E612CE8D-B3AA-4730-9BC1-5C9E2CDF8DB4}"/>
    <cellStyle name="m54519000 3 3" xfId="5325" xr:uid="{00000000-0005-0000-0000-000062080000}"/>
    <cellStyle name="m54519000 3 3 2" xfId="12248" xr:uid="{E03B29FE-A5F1-441D-804A-66E739161D07}"/>
    <cellStyle name="m54519000 3 4" xfId="9144" xr:uid="{0C05D77C-9068-49CD-83EF-A2CC176DAFCA}"/>
    <cellStyle name="m54519000 4" xfId="1895" xr:uid="{00000000-0005-0000-0000-000063080000}"/>
    <cellStyle name="m54519000 4 2" xfId="3610" xr:uid="{00000000-0005-0000-0000-000064080000}"/>
    <cellStyle name="m54519000 4 2 2" xfId="6994" xr:uid="{00000000-0005-0000-0000-000065080000}"/>
    <cellStyle name="m54519000 4 2 2 2" xfId="13917" xr:uid="{2491F4C8-07BF-4F2F-8335-C03BA6DDD17A}"/>
    <cellStyle name="m54519000 4 2 3" xfId="10677" xr:uid="{C86DE4A9-B0B4-4171-874D-8AD75892CED4}"/>
    <cellStyle name="m54519000 4 3" xfId="5279" xr:uid="{00000000-0005-0000-0000-000066080000}"/>
    <cellStyle name="m54519000 4 3 2" xfId="12202" xr:uid="{2F33EE93-A2F0-42D0-964C-CF6E391B351E}"/>
    <cellStyle name="m54519000 4 4" xfId="9116" xr:uid="{C9B43DC4-4A98-4F1B-B796-9A60C1BD4258}"/>
    <cellStyle name="m54519000 5" xfId="2242" xr:uid="{00000000-0005-0000-0000-000067080000}"/>
    <cellStyle name="m54519000 5 2" xfId="3957" xr:uid="{00000000-0005-0000-0000-000068080000}"/>
    <cellStyle name="m54519000 5 2 2" xfId="7341" xr:uid="{00000000-0005-0000-0000-000069080000}"/>
    <cellStyle name="m54519000 5 2 2 2" xfId="14264" xr:uid="{F06E5182-5E79-44E5-B7BD-44801BE6047F}"/>
    <cellStyle name="m54519000 5 2 3" xfId="11024" xr:uid="{06A471AE-12BB-43B5-AA57-C0BC8FBB7990}"/>
    <cellStyle name="m54519000 5 3" xfId="5626" xr:uid="{00000000-0005-0000-0000-00006A080000}"/>
    <cellStyle name="m54519000 5 3 2" xfId="12549" xr:uid="{DEC98366-3921-4D58-BABA-8F2D99EA6CB5}"/>
    <cellStyle name="m54519000 5 4" xfId="9401" xr:uid="{FA9A830B-A5EE-4044-9975-18EE688EEBF8}"/>
    <cellStyle name="m54519000 6" xfId="2760" xr:uid="{00000000-0005-0000-0000-00006B080000}"/>
    <cellStyle name="m54519000 6 2" xfId="6144" xr:uid="{00000000-0005-0000-0000-00006C080000}"/>
    <cellStyle name="m54519000 6 2 2" xfId="13067" xr:uid="{DEC497B0-4688-4BD5-B280-A2ADDAB46BDB}"/>
    <cellStyle name="m54519000 6 3" xfId="9827" xr:uid="{F6308567-FAC5-43AF-820D-61C5144D4011}"/>
    <cellStyle name="m54519000 7" xfId="4564" xr:uid="{00000000-0005-0000-0000-00006D080000}"/>
    <cellStyle name="m54519000_Pre-Discovery" xfId="1472" xr:uid="{00000000-0005-0000-0000-00006E080000}"/>
    <cellStyle name="Neutral 10" xfId="744" xr:uid="{00000000-0005-0000-0000-00006F080000}"/>
    <cellStyle name="Neutral 11" xfId="745" xr:uid="{00000000-0005-0000-0000-000070080000}"/>
    <cellStyle name="Neutral 12" xfId="746" xr:uid="{00000000-0005-0000-0000-000071080000}"/>
    <cellStyle name="Neutral 13" xfId="747" xr:uid="{00000000-0005-0000-0000-000072080000}"/>
    <cellStyle name="Neutral 14" xfId="748" xr:uid="{00000000-0005-0000-0000-000073080000}"/>
    <cellStyle name="Neutral 15" xfId="749" xr:uid="{00000000-0005-0000-0000-000074080000}"/>
    <cellStyle name="Neutral 16" xfId="750" xr:uid="{00000000-0005-0000-0000-000075080000}"/>
    <cellStyle name="Neutral 17" xfId="751" xr:uid="{00000000-0005-0000-0000-000076080000}"/>
    <cellStyle name="Neutral 18" xfId="752" xr:uid="{00000000-0005-0000-0000-000077080000}"/>
    <cellStyle name="Neutral 19" xfId="753" xr:uid="{00000000-0005-0000-0000-000078080000}"/>
    <cellStyle name="Neutral 2" xfId="754" xr:uid="{00000000-0005-0000-0000-000079080000}"/>
    <cellStyle name="Neutral 20" xfId="755" xr:uid="{00000000-0005-0000-0000-00007A080000}"/>
    <cellStyle name="Neutral 21" xfId="756" xr:uid="{00000000-0005-0000-0000-00007B080000}"/>
    <cellStyle name="Neutral 22" xfId="757" xr:uid="{00000000-0005-0000-0000-00007C080000}"/>
    <cellStyle name="Neutral 23" xfId="758" xr:uid="{00000000-0005-0000-0000-00007D080000}"/>
    <cellStyle name="Neutral 24" xfId="759" xr:uid="{00000000-0005-0000-0000-00007E080000}"/>
    <cellStyle name="Neutral 3" xfId="760" xr:uid="{00000000-0005-0000-0000-00007F080000}"/>
    <cellStyle name="Neutral 4" xfId="761" xr:uid="{00000000-0005-0000-0000-000080080000}"/>
    <cellStyle name="Neutral 5" xfId="762" xr:uid="{00000000-0005-0000-0000-000081080000}"/>
    <cellStyle name="Neutral 6" xfId="763" xr:uid="{00000000-0005-0000-0000-000082080000}"/>
    <cellStyle name="Neutral 7" xfId="764" xr:uid="{00000000-0005-0000-0000-000083080000}"/>
    <cellStyle name="Neutral 8" xfId="765" xr:uid="{00000000-0005-0000-0000-000084080000}"/>
    <cellStyle name="Neutral 9" xfId="766" xr:uid="{00000000-0005-0000-0000-000085080000}"/>
    <cellStyle name="Normal" xfId="0" builtinId="0"/>
    <cellStyle name="Normal 10" xfId="4426" xr:uid="{00000000-0005-0000-0000-000087080000}"/>
    <cellStyle name="Normal 11" xfId="4427" xr:uid="{00000000-0005-0000-0000-000088080000}"/>
    <cellStyle name="Normal 12" xfId="4428" xr:uid="{00000000-0005-0000-0000-000089080000}"/>
    <cellStyle name="Normal 13" xfId="4429" xr:uid="{00000000-0005-0000-0000-00008A080000}"/>
    <cellStyle name="Normal 2" xfId="1" xr:uid="{00000000-0005-0000-0000-00008B080000}"/>
    <cellStyle name="Normal 2 2" xfId="767" xr:uid="{00000000-0005-0000-0000-00008C080000}"/>
    <cellStyle name="Normal 2 2 10" xfId="768" xr:uid="{00000000-0005-0000-0000-00008D080000}"/>
    <cellStyle name="Normal 2 2 11" xfId="769" xr:uid="{00000000-0005-0000-0000-00008E080000}"/>
    <cellStyle name="Normal 2 2 12" xfId="770" xr:uid="{00000000-0005-0000-0000-00008F080000}"/>
    <cellStyle name="Normal 2 2 13" xfId="771" xr:uid="{00000000-0005-0000-0000-000090080000}"/>
    <cellStyle name="Normal 2 2 14" xfId="772" xr:uid="{00000000-0005-0000-0000-000091080000}"/>
    <cellStyle name="Normal 2 2 15" xfId="773" xr:uid="{00000000-0005-0000-0000-000092080000}"/>
    <cellStyle name="Normal 2 2 16" xfId="774" xr:uid="{00000000-0005-0000-0000-000093080000}"/>
    <cellStyle name="Normal 2 2 17" xfId="775" xr:uid="{00000000-0005-0000-0000-000094080000}"/>
    <cellStyle name="Normal 2 2 18" xfId="776" xr:uid="{00000000-0005-0000-0000-000095080000}"/>
    <cellStyle name="Normal 2 2 19" xfId="777" xr:uid="{00000000-0005-0000-0000-000096080000}"/>
    <cellStyle name="Normal 2 2 2" xfId="778" xr:uid="{00000000-0005-0000-0000-000097080000}"/>
    <cellStyle name="Normal 2 2 20" xfId="779" xr:uid="{00000000-0005-0000-0000-000098080000}"/>
    <cellStyle name="Normal 2 2 21" xfId="780" xr:uid="{00000000-0005-0000-0000-000099080000}"/>
    <cellStyle name="Normal 2 2 3" xfId="781" xr:uid="{00000000-0005-0000-0000-00009A080000}"/>
    <cellStyle name="Normal 2 2 4" xfId="782" xr:uid="{00000000-0005-0000-0000-00009B080000}"/>
    <cellStyle name="Normal 2 2 5" xfId="783" xr:uid="{00000000-0005-0000-0000-00009C080000}"/>
    <cellStyle name="Normal 2 2 6" xfId="784" xr:uid="{00000000-0005-0000-0000-00009D080000}"/>
    <cellStyle name="Normal 2 2 7" xfId="785" xr:uid="{00000000-0005-0000-0000-00009E080000}"/>
    <cellStyle name="Normal 2 2 8" xfId="786" xr:uid="{00000000-0005-0000-0000-00009F080000}"/>
    <cellStyle name="Normal 2 2 9" xfId="787" xr:uid="{00000000-0005-0000-0000-0000A0080000}"/>
    <cellStyle name="Normal 3" xfId="788" xr:uid="{00000000-0005-0000-0000-0000A1080000}"/>
    <cellStyle name="Normal 3 10" xfId="789" xr:uid="{00000000-0005-0000-0000-0000A2080000}"/>
    <cellStyle name="Normal 3 11" xfId="790" xr:uid="{00000000-0005-0000-0000-0000A3080000}"/>
    <cellStyle name="Normal 3 12" xfId="791" xr:uid="{00000000-0005-0000-0000-0000A4080000}"/>
    <cellStyle name="Normal 3 13" xfId="792" xr:uid="{00000000-0005-0000-0000-0000A5080000}"/>
    <cellStyle name="Normal 3 14" xfId="793" xr:uid="{00000000-0005-0000-0000-0000A6080000}"/>
    <cellStyle name="Normal 3 15" xfId="794" xr:uid="{00000000-0005-0000-0000-0000A7080000}"/>
    <cellStyle name="Normal 3 16" xfId="795" xr:uid="{00000000-0005-0000-0000-0000A8080000}"/>
    <cellStyle name="Normal 3 17" xfId="796" xr:uid="{00000000-0005-0000-0000-0000A9080000}"/>
    <cellStyle name="Normal 3 18" xfId="797" xr:uid="{00000000-0005-0000-0000-0000AA080000}"/>
    <cellStyle name="Normal 3 19" xfId="798" xr:uid="{00000000-0005-0000-0000-0000AB080000}"/>
    <cellStyle name="Normal 3 2" xfId="799" xr:uid="{00000000-0005-0000-0000-0000AC080000}"/>
    <cellStyle name="Normal 3 20" xfId="800" xr:uid="{00000000-0005-0000-0000-0000AD080000}"/>
    <cellStyle name="Normal 3 21" xfId="801" xr:uid="{00000000-0005-0000-0000-0000AE080000}"/>
    <cellStyle name="Normal 3 22" xfId="802" xr:uid="{00000000-0005-0000-0000-0000AF080000}"/>
    <cellStyle name="Normal 3 23" xfId="803" xr:uid="{00000000-0005-0000-0000-0000B0080000}"/>
    <cellStyle name="Normal 3 24" xfId="804" xr:uid="{00000000-0005-0000-0000-0000B1080000}"/>
    <cellStyle name="Normal 3 25" xfId="4430" xr:uid="{00000000-0005-0000-0000-0000B2080000}"/>
    <cellStyle name="Normal 3 3" xfId="805" xr:uid="{00000000-0005-0000-0000-0000B3080000}"/>
    <cellStyle name="Normal 3 4" xfId="806" xr:uid="{00000000-0005-0000-0000-0000B4080000}"/>
    <cellStyle name="Normal 3 5" xfId="807" xr:uid="{00000000-0005-0000-0000-0000B5080000}"/>
    <cellStyle name="Normal 3 6" xfId="808" xr:uid="{00000000-0005-0000-0000-0000B6080000}"/>
    <cellStyle name="Normal 3 7" xfId="809" xr:uid="{00000000-0005-0000-0000-0000B7080000}"/>
    <cellStyle name="Normal 3 8" xfId="810" xr:uid="{00000000-0005-0000-0000-0000B8080000}"/>
    <cellStyle name="Normal 3 9" xfId="811" xr:uid="{00000000-0005-0000-0000-0000B9080000}"/>
    <cellStyle name="Normal 4" xfId="812" xr:uid="{00000000-0005-0000-0000-0000BA080000}"/>
    <cellStyle name="Normal 4 2" xfId="813" xr:uid="{00000000-0005-0000-0000-0000BB080000}"/>
    <cellStyle name="Normal 4 3" xfId="814" xr:uid="{00000000-0005-0000-0000-0000BC080000}"/>
    <cellStyle name="Normal 4 4" xfId="4431" xr:uid="{00000000-0005-0000-0000-0000BD080000}"/>
    <cellStyle name="Normal 4 5" xfId="15767" xr:uid="{76261072-3AEF-4173-9D84-410DE72C2EE1}"/>
    <cellStyle name="Normal 5" xfId="4432" xr:uid="{00000000-0005-0000-0000-0000BE080000}"/>
    <cellStyle name="Normal 5 2" xfId="815" xr:uid="{00000000-0005-0000-0000-0000BF080000}"/>
    <cellStyle name="Normal 5 3" xfId="816" xr:uid="{00000000-0005-0000-0000-0000C0080000}"/>
    <cellStyle name="Normal 5 4" xfId="817" xr:uid="{00000000-0005-0000-0000-0000C1080000}"/>
    <cellStyle name="Normal 6" xfId="4433" xr:uid="{00000000-0005-0000-0000-0000C2080000}"/>
    <cellStyle name="Normal 6 2" xfId="818" xr:uid="{00000000-0005-0000-0000-0000C3080000}"/>
    <cellStyle name="Normal 6 3" xfId="819" xr:uid="{00000000-0005-0000-0000-0000C4080000}"/>
    <cellStyle name="Normal 6 4" xfId="820" xr:uid="{00000000-0005-0000-0000-0000C5080000}"/>
    <cellStyle name="Normal 7" xfId="4434" xr:uid="{00000000-0005-0000-0000-0000C6080000}"/>
    <cellStyle name="Normal 7 2" xfId="821" xr:uid="{00000000-0005-0000-0000-0000C7080000}"/>
    <cellStyle name="Normal 7 3" xfId="822" xr:uid="{00000000-0005-0000-0000-0000C8080000}"/>
    <cellStyle name="Normal 7 4" xfId="823" xr:uid="{00000000-0005-0000-0000-0000C9080000}"/>
    <cellStyle name="Normal 8" xfId="4435" xr:uid="{00000000-0005-0000-0000-0000CA080000}"/>
    <cellStyle name="Normal 9" xfId="4436" xr:uid="{00000000-0005-0000-0000-0000CB080000}"/>
    <cellStyle name="Note 10" xfId="824" xr:uid="{00000000-0005-0000-0000-0000CC080000}"/>
    <cellStyle name="Note 10 2" xfId="1803" xr:uid="{00000000-0005-0000-0000-0000CD080000}"/>
    <cellStyle name="Note 10 2 2" xfId="3518" xr:uid="{00000000-0005-0000-0000-0000CE080000}"/>
    <cellStyle name="Note 10 2 2 2" xfId="6902" xr:uid="{00000000-0005-0000-0000-0000CF080000}"/>
    <cellStyle name="Note 10 2 2 2 2" xfId="13825" xr:uid="{8C6DCAB2-FDFC-431A-9880-CA4FA094EA58}"/>
    <cellStyle name="Note 10 2 2 3" xfId="8645" xr:uid="{00000000-0005-0000-0000-0000D0080000}"/>
    <cellStyle name="Note 10 2 2 3 2" xfId="15510" xr:uid="{D02FEC0B-BE03-4FF0-B3A3-11849B0523B2}"/>
    <cellStyle name="Note 10 2 2 4" xfId="10585" xr:uid="{D8B7ACA0-E8CA-4EDA-B17F-2F52D66CE614}"/>
    <cellStyle name="Note 10 2 3" xfId="5187" xr:uid="{00000000-0005-0000-0000-0000D1080000}"/>
    <cellStyle name="Note 10 2 3 2" xfId="12110" xr:uid="{03E9B98B-CBFF-4116-882D-1C0CF84D11CE}"/>
    <cellStyle name="Note 10 2 4" xfId="8070" xr:uid="{00000000-0005-0000-0000-0000D2080000}"/>
    <cellStyle name="Note 10 2 4 2" xfId="14935" xr:uid="{40DD9773-0DA0-471F-BFD3-813AB52A93C4}"/>
    <cellStyle name="Note 10 2 5" xfId="9080" xr:uid="{8A333465-A9D4-46D4-AA38-AEBBDE66C764}"/>
    <cellStyle name="Note 10 3" xfId="1665" xr:uid="{00000000-0005-0000-0000-0000D3080000}"/>
    <cellStyle name="Note 10 3 2" xfId="3380" xr:uid="{00000000-0005-0000-0000-0000D4080000}"/>
    <cellStyle name="Note 10 3 2 2" xfId="6764" xr:uid="{00000000-0005-0000-0000-0000D5080000}"/>
    <cellStyle name="Note 10 3 2 2 2" xfId="13687" xr:uid="{3AE0DFAD-786D-44BD-8E39-8802D79E6957}"/>
    <cellStyle name="Note 10 3 2 3" xfId="8547" xr:uid="{00000000-0005-0000-0000-0000D6080000}"/>
    <cellStyle name="Note 10 3 2 3 2" xfId="15412" xr:uid="{88F51551-755C-4CB6-BE2D-7498377EA262}"/>
    <cellStyle name="Note 10 3 2 4" xfId="10447" xr:uid="{4FE31AAF-94A0-4C8E-BA0A-E6D1CE468EAB}"/>
    <cellStyle name="Note 10 3 3" xfId="5049" xr:uid="{00000000-0005-0000-0000-0000D7080000}"/>
    <cellStyle name="Note 10 3 3 2" xfId="11972" xr:uid="{DB530391-6F4D-4B68-B25E-0809B5756844}"/>
    <cellStyle name="Note 10 3 4" xfId="7972" xr:uid="{00000000-0005-0000-0000-0000D8080000}"/>
    <cellStyle name="Note 10 3 4 2" xfId="14837" xr:uid="{2FB5E898-CE3C-427F-81F5-32321E49DFE0}"/>
    <cellStyle name="Note 10 4" xfId="1532" xr:uid="{00000000-0005-0000-0000-0000D9080000}"/>
    <cellStyle name="Note 10 4 2" xfId="3247" xr:uid="{00000000-0005-0000-0000-0000DA080000}"/>
    <cellStyle name="Note 10 4 2 2" xfId="6631" xr:uid="{00000000-0005-0000-0000-0000DB080000}"/>
    <cellStyle name="Note 10 4 2 2 2" xfId="13554" xr:uid="{DC6F8694-5DF7-4782-97C4-E644C86C574D}"/>
    <cellStyle name="Note 10 4 2 3" xfId="8466" xr:uid="{00000000-0005-0000-0000-0000DC080000}"/>
    <cellStyle name="Note 10 4 2 3 2" xfId="15331" xr:uid="{EE80DE79-E992-47FD-9D92-0C5B57A84AB4}"/>
    <cellStyle name="Note 10 4 2 4" xfId="10314" xr:uid="{727982B3-E9DD-4A73-B00A-237A7CBC5CE7}"/>
    <cellStyle name="Note 10 4 3" xfId="4916" xr:uid="{00000000-0005-0000-0000-0000DD080000}"/>
    <cellStyle name="Note 10 4 3 2" xfId="11839" xr:uid="{62B1CF0F-C146-4457-B7EF-A7EA03D6B704}"/>
    <cellStyle name="Note 10 4 4" xfId="7891" xr:uid="{00000000-0005-0000-0000-0000DE080000}"/>
    <cellStyle name="Note 10 4 4 2" xfId="14756" xr:uid="{FE0FBFC2-73AA-4388-A45C-D2C52043C0AA}"/>
    <cellStyle name="Note 10 5" xfId="2298" xr:uid="{00000000-0005-0000-0000-0000DF080000}"/>
    <cellStyle name="Note 10 5 2" xfId="4013" xr:uid="{00000000-0005-0000-0000-0000E0080000}"/>
    <cellStyle name="Note 10 5 2 2" xfId="7397" xr:uid="{00000000-0005-0000-0000-0000E1080000}"/>
    <cellStyle name="Note 10 5 2 2 2" xfId="14320" xr:uid="{47EE964F-5715-4C51-BB67-E1BD270B4583}"/>
    <cellStyle name="Note 10 5 2 3" xfId="8833" xr:uid="{00000000-0005-0000-0000-0000E2080000}"/>
    <cellStyle name="Note 10 5 2 3 2" xfId="15698" xr:uid="{7A476DFD-3ADE-460A-B5A6-644A13C8885D}"/>
    <cellStyle name="Note 10 5 2 4" xfId="11080" xr:uid="{6D8844D6-9559-4513-8A3A-7642E8EE6862}"/>
    <cellStyle name="Note 10 5 3" xfId="5682" xr:uid="{00000000-0005-0000-0000-0000E3080000}"/>
    <cellStyle name="Note 10 5 3 2" xfId="12605" xr:uid="{7CE9A831-A795-4343-9874-AB68C4991FE4}"/>
    <cellStyle name="Note 10 5 4" xfId="8258" xr:uid="{00000000-0005-0000-0000-0000E4080000}"/>
    <cellStyle name="Note 10 5 4 2" xfId="15123" xr:uid="{5E272628-6C38-4481-B408-146077CE782C}"/>
    <cellStyle name="Note 10 6" xfId="2761" xr:uid="{00000000-0005-0000-0000-0000E5080000}"/>
    <cellStyle name="Note 10 6 2" xfId="6145" xr:uid="{00000000-0005-0000-0000-0000E6080000}"/>
    <cellStyle name="Note 10 6 2 2" xfId="13068" xr:uid="{67689B5B-C4A6-435B-933B-C7E1AAF981D1}"/>
    <cellStyle name="Note 10 6 3" xfId="8373" xr:uid="{00000000-0005-0000-0000-0000E7080000}"/>
    <cellStyle name="Note 10 6 3 2" xfId="15238" xr:uid="{12050A02-B689-4153-8E78-E3B1485CF5EB}"/>
    <cellStyle name="Note 10 6 4" xfId="9828" xr:uid="{15FFE738-A240-4C7F-A9DA-E2C9D3BBD800}"/>
    <cellStyle name="Note 10 7" xfId="4615" xr:uid="{00000000-0005-0000-0000-0000E8080000}"/>
    <cellStyle name="Note 10 7 2" xfId="11538" xr:uid="{2CDC6768-1D9F-4EFA-839A-F0699521D10B}"/>
    <cellStyle name="Note 11" xfId="825" xr:uid="{00000000-0005-0000-0000-0000E9080000}"/>
    <cellStyle name="Note 11 2" xfId="1802" xr:uid="{00000000-0005-0000-0000-0000EA080000}"/>
    <cellStyle name="Note 11 2 2" xfId="3517" xr:uid="{00000000-0005-0000-0000-0000EB080000}"/>
    <cellStyle name="Note 11 2 2 2" xfId="6901" xr:uid="{00000000-0005-0000-0000-0000EC080000}"/>
    <cellStyle name="Note 11 2 2 2 2" xfId="13824" xr:uid="{7313CA2D-CC4A-47E1-A001-6B9A92789083}"/>
    <cellStyle name="Note 11 2 2 3" xfId="8644" xr:uid="{00000000-0005-0000-0000-0000ED080000}"/>
    <cellStyle name="Note 11 2 2 3 2" xfId="15509" xr:uid="{16D03821-332F-4961-8EE0-0C44DEBE4F44}"/>
    <cellStyle name="Note 11 2 2 4" xfId="10584" xr:uid="{FEDBA71A-5FBC-4623-84B0-34F3BE42441E}"/>
    <cellStyle name="Note 11 2 3" xfId="5186" xr:uid="{00000000-0005-0000-0000-0000EE080000}"/>
    <cellStyle name="Note 11 2 3 2" xfId="12109" xr:uid="{A7F0740C-73BE-493C-96EF-AE5E9D0FE679}"/>
    <cellStyle name="Note 11 2 4" xfId="8069" xr:uid="{00000000-0005-0000-0000-0000EF080000}"/>
    <cellStyle name="Note 11 2 4 2" xfId="14934" xr:uid="{2275B77C-BAEE-4316-9697-65CB71B7BE17}"/>
    <cellStyle name="Note 11 2 5" xfId="9079" xr:uid="{CCB3D8E0-11E3-47D8-B0B4-030E0F1E8C34}"/>
    <cellStyle name="Note 11 3" xfId="1586" xr:uid="{00000000-0005-0000-0000-0000F0080000}"/>
    <cellStyle name="Note 11 3 2" xfId="3301" xr:uid="{00000000-0005-0000-0000-0000F1080000}"/>
    <cellStyle name="Note 11 3 2 2" xfId="6685" xr:uid="{00000000-0005-0000-0000-0000F2080000}"/>
    <cellStyle name="Note 11 3 2 2 2" xfId="13608" xr:uid="{D46069FB-ED0D-4CDC-B19C-B109D05ABAF4}"/>
    <cellStyle name="Note 11 3 2 3" xfId="8498" xr:uid="{00000000-0005-0000-0000-0000F3080000}"/>
    <cellStyle name="Note 11 3 2 3 2" xfId="15363" xr:uid="{F264C8F2-892E-4669-AB8F-B21A1E62096D}"/>
    <cellStyle name="Note 11 3 2 4" xfId="10368" xr:uid="{E6B5C5A6-79C3-4A83-B609-02E01F176025}"/>
    <cellStyle name="Note 11 3 3" xfId="4970" xr:uid="{00000000-0005-0000-0000-0000F4080000}"/>
    <cellStyle name="Note 11 3 3 2" xfId="11893" xr:uid="{FDEE1707-420A-4533-B7A4-65F0DB3226F4}"/>
    <cellStyle name="Note 11 3 4" xfId="7923" xr:uid="{00000000-0005-0000-0000-0000F5080000}"/>
    <cellStyle name="Note 11 3 4 2" xfId="14788" xr:uid="{E5659DCC-59BB-4D82-AE15-AA76172227FA}"/>
    <cellStyle name="Note 11 4" xfId="1604" xr:uid="{00000000-0005-0000-0000-0000F6080000}"/>
    <cellStyle name="Note 11 4 2" xfId="3319" xr:uid="{00000000-0005-0000-0000-0000F7080000}"/>
    <cellStyle name="Note 11 4 2 2" xfId="6703" xr:uid="{00000000-0005-0000-0000-0000F8080000}"/>
    <cellStyle name="Note 11 4 2 2 2" xfId="13626" xr:uid="{A74FE283-6863-4CD1-9793-20B9D555C164}"/>
    <cellStyle name="Note 11 4 2 3" xfId="8509" xr:uid="{00000000-0005-0000-0000-0000F9080000}"/>
    <cellStyle name="Note 11 4 2 3 2" xfId="15374" xr:uid="{5CC56EA0-DEE0-49FA-9F5A-005ABADC2A4D}"/>
    <cellStyle name="Note 11 4 2 4" xfId="10386" xr:uid="{37EB79EC-C196-4C51-BBDF-06394E2D911C}"/>
    <cellStyle name="Note 11 4 3" xfId="4988" xr:uid="{00000000-0005-0000-0000-0000FA080000}"/>
    <cellStyle name="Note 11 4 3 2" xfId="11911" xr:uid="{6F8601B5-9A45-44F3-B38E-2E5D19CE6977}"/>
    <cellStyle name="Note 11 4 4" xfId="7934" xr:uid="{00000000-0005-0000-0000-0000FB080000}"/>
    <cellStyle name="Note 11 4 4 2" xfId="14799" xr:uid="{25C85226-0E98-4A6F-92B9-C257B611E770}"/>
    <cellStyle name="Note 11 5" xfId="2299" xr:uid="{00000000-0005-0000-0000-0000FC080000}"/>
    <cellStyle name="Note 11 5 2" xfId="4014" xr:uid="{00000000-0005-0000-0000-0000FD080000}"/>
    <cellStyle name="Note 11 5 2 2" xfId="7398" xr:uid="{00000000-0005-0000-0000-0000FE080000}"/>
    <cellStyle name="Note 11 5 2 2 2" xfId="14321" xr:uid="{225E282E-3E43-4EF6-9601-7EBD913B12B2}"/>
    <cellStyle name="Note 11 5 2 3" xfId="8834" xr:uid="{00000000-0005-0000-0000-0000FF080000}"/>
    <cellStyle name="Note 11 5 2 3 2" xfId="15699" xr:uid="{8076DCCA-118B-45AA-BF39-729723FD8857}"/>
    <cellStyle name="Note 11 5 2 4" xfId="11081" xr:uid="{6F39E47B-89ED-412C-8AE4-D3A1C2F6F1BD}"/>
    <cellStyle name="Note 11 5 3" xfId="5683" xr:uid="{00000000-0005-0000-0000-000000090000}"/>
    <cellStyle name="Note 11 5 3 2" xfId="12606" xr:uid="{D7BD47AC-5B5F-43B0-9B09-AE43C8CC6C19}"/>
    <cellStyle name="Note 11 5 4" xfId="8259" xr:uid="{00000000-0005-0000-0000-000001090000}"/>
    <cellStyle name="Note 11 5 4 2" xfId="15124" xr:uid="{58C3C046-03CE-4652-A3EE-50466A5B57AF}"/>
    <cellStyle name="Note 11 6" xfId="2762" xr:uid="{00000000-0005-0000-0000-000002090000}"/>
    <cellStyle name="Note 11 6 2" xfId="6146" xr:uid="{00000000-0005-0000-0000-000003090000}"/>
    <cellStyle name="Note 11 6 2 2" xfId="13069" xr:uid="{15857ABF-F498-4997-8579-B6EAB05AC0AF}"/>
    <cellStyle name="Note 11 6 3" xfId="8374" xr:uid="{00000000-0005-0000-0000-000004090000}"/>
    <cellStyle name="Note 11 6 3 2" xfId="15239" xr:uid="{173C1FCA-334C-48A9-A0E1-E4831BF51743}"/>
    <cellStyle name="Note 11 6 4" xfId="9829" xr:uid="{3DB788ED-029C-453A-8805-B2641272C365}"/>
    <cellStyle name="Note 11 7" xfId="4616" xr:uid="{00000000-0005-0000-0000-000005090000}"/>
    <cellStyle name="Note 11 7 2" xfId="11539" xr:uid="{7A9BE2D9-B95F-4F29-B864-3D421175BE43}"/>
    <cellStyle name="Note 12" xfId="826" xr:uid="{00000000-0005-0000-0000-000006090000}"/>
    <cellStyle name="Note 12 2" xfId="1801" xr:uid="{00000000-0005-0000-0000-000007090000}"/>
    <cellStyle name="Note 12 2 2" xfId="3516" xr:uid="{00000000-0005-0000-0000-000008090000}"/>
    <cellStyle name="Note 12 2 2 2" xfId="6900" xr:uid="{00000000-0005-0000-0000-000009090000}"/>
    <cellStyle name="Note 12 2 2 2 2" xfId="13823" xr:uid="{E2618A42-3236-493F-96D1-0F199303BBD0}"/>
    <cellStyle name="Note 12 2 2 3" xfId="8643" xr:uid="{00000000-0005-0000-0000-00000A090000}"/>
    <cellStyle name="Note 12 2 2 3 2" xfId="15508" xr:uid="{8AFF2DA6-2797-4EF8-8F3E-C6BCF4A20780}"/>
    <cellStyle name="Note 12 2 2 4" xfId="10583" xr:uid="{22945CC3-8D4F-4738-9B00-6035D75653AB}"/>
    <cellStyle name="Note 12 2 3" xfId="5185" xr:uid="{00000000-0005-0000-0000-00000B090000}"/>
    <cellStyle name="Note 12 2 3 2" xfId="12108" xr:uid="{F6C186B8-4D01-4643-A534-107F34333DBE}"/>
    <cellStyle name="Note 12 2 4" xfId="8068" xr:uid="{00000000-0005-0000-0000-00000C090000}"/>
    <cellStyle name="Note 12 2 4 2" xfId="14933" xr:uid="{37BE47B7-9016-492A-8178-FE27BE47A203}"/>
    <cellStyle name="Note 12 2 5" xfId="9078" xr:uid="{71287292-9CCD-47B8-B1B1-A6D523DB9D04}"/>
    <cellStyle name="Note 12 3" xfId="1513" xr:uid="{00000000-0005-0000-0000-00000D090000}"/>
    <cellStyle name="Note 12 3 2" xfId="3228" xr:uid="{00000000-0005-0000-0000-00000E090000}"/>
    <cellStyle name="Note 12 3 2 2" xfId="6612" xr:uid="{00000000-0005-0000-0000-00000F090000}"/>
    <cellStyle name="Note 12 3 2 2 2" xfId="13535" xr:uid="{728D026B-341E-43BD-A7A7-5A444A7CF3C0}"/>
    <cellStyle name="Note 12 3 2 3" xfId="8455" xr:uid="{00000000-0005-0000-0000-000010090000}"/>
    <cellStyle name="Note 12 3 2 3 2" xfId="15320" xr:uid="{B257D97C-9FFC-439E-A058-CF450AAB64DC}"/>
    <cellStyle name="Note 12 3 2 4" xfId="10295" xr:uid="{CD9792AA-994F-4D9C-9AA7-5B67821A4555}"/>
    <cellStyle name="Note 12 3 3" xfId="4897" xr:uid="{00000000-0005-0000-0000-000011090000}"/>
    <cellStyle name="Note 12 3 3 2" xfId="11820" xr:uid="{D9234F21-2734-4F35-A345-82B21BA946EA}"/>
    <cellStyle name="Note 12 3 4" xfId="7880" xr:uid="{00000000-0005-0000-0000-000012090000}"/>
    <cellStyle name="Note 12 3 4 2" xfId="14745" xr:uid="{09DD6E2F-D037-43AF-8FFB-79D34F5AF435}"/>
    <cellStyle name="Note 12 4" xfId="1683" xr:uid="{00000000-0005-0000-0000-000013090000}"/>
    <cellStyle name="Note 12 4 2" xfId="3398" xr:uid="{00000000-0005-0000-0000-000014090000}"/>
    <cellStyle name="Note 12 4 2 2" xfId="6782" xr:uid="{00000000-0005-0000-0000-000015090000}"/>
    <cellStyle name="Note 12 4 2 2 2" xfId="13705" xr:uid="{54407468-70CD-4F25-ADA3-58B218D0D2B9}"/>
    <cellStyle name="Note 12 4 2 3" xfId="8558" xr:uid="{00000000-0005-0000-0000-000016090000}"/>
    <cellStyle name="Note 12 4 2 3 2" xfId="15423" xr:uid="{78C384D7-A396-4822-849B-DFE1DDDDF519}"/>
    <cellStyle name="Note 12 4 2 4" xfId="10465" xr:uid="{5A4F4944-34DB-49A7-8996-57DAD5533889}"/>
    <cellStyle name="Note 12 4 3" xfId="5067" xr:uid="{00000000-0005-0000-0000-000017090000}"/>
    <cellStyle name="Note 12 4 3 2" xfId="11990" xr:uid="{54218086-9F07-4B5E-8A03-8871AFBFE8AF}"/>
    <cellStyle name="Note 12 4 4" xfId="7983" xr:uid="{00000000-0005-0000-0000-000018090000}"/>
    <cellStyle name="Note 12 4 4 2" xfId="14848" xr:uid="{F9289B9B-0A3B-4E60-99D6-C2966E60AAAF}"/>
    <cellStyle name="Note 12 5" xfId="2300" xr:uid="{00000000-0005-0000-0000-000019090000}"/>
    <cellStyle name="Note 12 5 2" xfId="4015" xr:uid="{00000000-0005-0000-0000-00001A090000}"/>
    <cellStyle name="Note 12 5 2 2" xfId="7399" xr:uid="{00000000-0005-0000-0000-00001B090000}"/>
    <cellStyle name="Note 12 5 2 2 2" xfId="14322" xr:uid="{49086A82-1BDF-4585-A19F-D79E62454198}"/>
    <cellStyle name="Note 12 5 2 3" xfId="8835" xr:uid="{00000000-0005-0000-0000-00001C090000}"/>
    <cellStyle name="Note 12 5 2 3 2" xfId="15700" xr:uid="{2CCB23B7-D0C6-42B0-9409-8A679A0CD612}"/>
    <cellStyle name="Note 12 5 2 4" xfId="11082" xr:uid="{47B924E3-4AB2-4B6F-A9EA-9545FD59D85A}"/>
    <cellStyle name="Note 12 5 3" xfId="5684" xr:uid="{00000000-0005-0000-0000-00001D090000}"/>
    <cellStyle name="Note 12 5 3 2" xfId="12607" xr:uid="{FCABFEC0-82EA-44AA-9755-E799CFE9A197}"/>
    <cellStyle name="Note 12 5 4" xfId="8260" xr:uid="{00000000-0005-0000-0000-00001E090000}"/>
    <cellStyle name="Note 12 5 4 2" xfId="15125" xr:uid="{EACA363B-44C3-433D-AAB4-52B019D5D6DC}"/>
    <cellStyle name="Note 12 6" xfId="2763" xr:uid="{00000000-0005-0000-0000-00001F090000}"/>
    <cellStyle name="Note 12 6 2" xfId="6147" xr:uid="{00000000-0005-0000-0000-000020090000}"/>
    <cellStyle name="Note 12 6 2 2" xfId="13070" xr:uid="{DC271683-3B07-4A98-A395-E03547074719}"/>
    <cellStyle name="Note 12 6 3" xfId="8375" xr:uid="{00000000-0005-0000-0000-000021090000}"/>
    <cellStyle name="Note 12 6 3 2" xfId="15240" xr:uid="{E22559CD-41D3-4568-8660-68240E3FC14D}"/>
    <cellStyle name="Note 12 6 4" xfId="9830" xr:uid="{3E9B1CA0-4981-493E-873D-65B83A009ACA}"/>
    <cellStyle name="Note 12 7" xfId="4617" xr:uid="{00000000-0005-0000-0000-000022090000}"/>
    <cellStyle name="Note 12 7 2" xfId="11540" xr:uid="{C2919C71-B6D8-4239-A8CD-65676544B6D6}"/>
    <cellStyle name="Note 13" xfId="827" xr:uid="{00000000-0005-0000-0000-000023090000}"/>
    <cellStyle name="Note 13 2" xfId="1800" xr:uid="{00000000-0005-0000-0000-000024090000}"/>
    <cellStyle name="Note 13 2 2" xfId="3515" xr:uid="{00000000-0005-0000-0000-000025090000}"/>
    <cellStyle name="Note 13 2 2 2" xfId="6899" xr:uid="{00000000-0005-0000-0000-000026090000}"/>
    <cellStyle name="Note 13 2 2 2 2" xfId="13822" xr:uid="{84483DFA-8FB3-4E6E-902B-F61F959D94CE}"/>
    <cellStyle name="Note 13 2 2 3" xfId="8642" xr:uid="{00000000-0005-0000-0000-000027090000}"/>
    <cellStyle name="Note 13 2 2 3 2" xfId="15507" xr:uid="{52CDEB18-7AA3-4BDB-A34F-C84578B18386}"/>
    <cellStyle name="Note 13 2 2 4" xfId="10582" xr:uid="{CB395147-8C52-4CBB-8F3E-4191312D5D38}"/>
    <cellStyle name="Note 13 2 3" xfId="5184" xr:uid="{00000000-0005-0000-0000-000028090000}"/>
    <cellStyle name="Note 13 2 3 2" xfId="12107" xr:uid="{A7DAC8FF-BA49-4D63-914D-C12CC6F120B9}"/>
    <cellStyle name="Note 13 2 4" xfId="8067" xr:uid="{00000000-0005-0000-0000-000029090000}"/>
    <cellStyle name="Note 13 2 4 2" xfId="14932" xr:uid="{AF7B26E7-491A-4F03-BF99-682A0E3AB376}"/>
    <cellStyle name="Note 13 2 5" xfId="9077" xr:uid="{5B826E99-4F8D-4D08-9A5A-EDDA9033E92A}"/>
    <cellStyle name="Note 13 3" xfId="1736" xr:uid="{00000000-0005-0000-0000-00002A090000}"/>
    <cellStyle name="Note 13 3 2" xfId="3451" xr:uid="{00000000-0005-0000-0000-00002B090000}"/>
    <cellStyle name="Note 13 3 2 2" xfId="6835" xr:uid="{00000000-0005-0000-0000-00002C090000}"/>
    <cellStyle name="Note 13 3 2 2 2" xfId="13758" xr:uid="{3548E22F-246A-4AB0-B146-AF296FA09912}"/>
    <cellStyle name="Note 13 3 2 3" xfId="8588" xr:uid="{00000000-0005-0000-0000-00002D090000}"/>
    <cellStyle name="Note 13 3 2 3 2" xfId="15453" xr:uid="{281EFC3C-4ABB-412A-958C-839AF220FC4B}"/>
    <cellStyle name="Note 13 3 2 4" xfId="10518" xr:uid="{F6CCF987-A340-4802-BB4F-6395BFE1DEBA}"/>
    <cellStyle name="Note 13 3 3" xfId="5120" xr:uid="{00000000-0005-0000-0000-00002E090000}"/>
    <cellStyle name="Note 13 3 3 2" xfId="12043" xr:uid="{C895572D-B014-42F3-8A23-2249EE2CE11A}"/>
    <cellStyle name="Note 13 3 4" xfId="8013" xr:uid="{00000000-0005-0000-0000-00002F090000}"/>
    <cellStyle name="Note 13 3 4 2" xfId="14878" xr:uid="{5221ACB2-DCA2-46BA-8BED-AB730EDE1393}"/>
    <cellStyle name="Note 13 4" xfId="1755" xr:uid="{00000000-0005-0000-0000-000030090000}"/>
    <cellStyle name="Note 13 4 2" xfId="3470" xr:uid="{00000000-0005-0000-0000-000031090000}"/>
    <cellStyle name="Note 13 4 2 2" xfId="6854" xr:uid="{00000000-0005-0000-0000-000032090000}"/>
    <cellStyle name="Note 13 4 2 2 2" xfId="13777" xr:uid="{9226EDD6-491B-4DB3-9B26-1E1BDDC86440}"/>
    <cellStyle name="Note 13 4 2 3" xfId="8599" xr:uid="{00000000-0005-0000-0000-000033090000}"/>
    <cellStyle name="Note 13 4 2 3 2" xfId="15464" xr:uid="{381BA996-6EFD-44EA-B853-F5268CC35461}"/>
    <cellStyle name="Note 13 4 2 4" xfId="10537" xr:uid="{65A10C47-0D44-47A7-BC27-9B4526A06E69}"/>
    <cellStyle name="Note 13 4 3" xfId="5139" xr:uid="{00000000-0005-0000-0000-000034090000}"/>
    <cellStyle name="Note 13 4 3 2" xfId="12062" xr:uid="{157E2EC1-3BCA-482C-9DA9-1AABA6DAA011}"/>
    <cellStyle name="Note 13 4 4" xfId="8024" xr:uid="{00000000-0005-0000-0000-000035090000}"/>
    <cellStyle name="Note 13 4 4 2" xfId="14889" xr:uid="{75001E3A-F95B-423E-9303-D9099354387A}"/>
    <cellStyle name="Note 13 5" xfId="2301" xr:uid="{00000000-0005-0000-0000-000036090000}"/>
    <cellStyle name="Note 13 5 2" xfId="4016" xr:uid="{00000000-0005-0000-0000-000037090000}"/>
    <cellStyle name="Note 13 5 2 2" xfId="7400" xr:uid="{00000000-0005-0000-0000-000038090000}"/>
    <cellStyle name="Note 13 5 2 2 2" xfId="14323" xr:uid="{E3209782-5130-4428-8487-9C3E75F62A6B}"/>
    <cellStyle name="Note 13 5 2 3" xfId="8836" xr:uid="{00000000-0005-0000-0000-000039090000}"/>
    <cellStyle name="Note 13 5 2 3 2" xfId="15701" xr:uid="{5B88767D-B21B-462F-9D82-F47E1DA2B15F}"/>
    <cellStyle name="Note 13 5 2 4" xfId="11083" xr:uid="{B63B41C2-011A-4D2C-A174-BDF956446A13}"/>
    <cellStyle name="Note 13 5 3" xfId="5685" xr:uid="{00000000-0005-0000-0000-00003A090000}"/>
    <cellStyle name="Note 13 5 3 2" xfId="12608" xr:uid="{08948BE2-0494-4043-93CC-34E22A30588E}"/>
    <cellStyle name="Note 13 5 4" xfId="8261" xr:uid="{00000000-0005-0000-0000-00003B090000}"/>
    <cellStyle name="Note 13 5 4 2" xfId="15126" xr:uid="{6DB2E405-845A-4B2E-9DDB-3E60122F4EB9}"/>
    <cellStyle name="Note 13 6" xfId="2764" xr:uid="{00000000-0005-0000-0000-00003C090000}"/>
    <cellStyle name="Note 13 6 2" xfId="6148" xr:uid="{00000000-0005-0000-0000-00003D090000}"/>
    <cellStyle name="Note 13 6 2 2" xfId="13071" xr:uid="{725A5121-BF77-4D98-B159-1B0841317099}"/>
    <cellStyle name="Note 13 6 3" xfId="8376" xr:uid="{00000000-0005-0000-0000-00003E090000}"/>
    <cellStyle name="Note 13 6 3 2" xfId="15241" xr:uid="{E8D2DF12-B4B9-49E4-A878-E8A4800C4F16}"/>
    <cellStyle name="Note 13 6 4" xfId="9831" xr:uid="{2633FC6D-696F-455F-AC92-CFAD009504D6}"/>
    <cellStyle name="Note 13 7" xfId="4618" xr:uid="{00000000-0005-0000-0000-00003F090000}"/>
    <cellStyle name="Note 13 7 2" xfId="11541" xr:uid="{80EEDC6B-45D8-40C1-A8CC-F4961CD2D58D}"/>
    <cellStyle name="Note 14" xfId="828" xr:uid="{00000000-0005-0000-0000-000040090000}"/>
    <cellStyle name="Note 14 2" xfId="1799" xr:uid="{00000000-0005-0000-0000-000041090000}"/>
    <cellStyle name="Note 14 2 2" xfId="3514" xr:uid="{00000000-0005-0000-0000-000042090000}"/>
    <cellStyle name="Note 14 2 2 2" xfId="6898" xr:uid="{00000000-0005-0000-0000-000043090000}"/>
    <cellStyle name="Note 14 2 2 2 2" xfId="13821" xr:uid="{E8B98692-A3C4-4055-9894-353952A85BE3}"/>
    <cellStyle name="Note 14 2 2 3" xfId="8641" xr:uid="{00000000-0005-0000-0000-000044090000}"/>
    <cellStyle name="Note 14 2 2 3 2" xfId="15506" xr:uid="{F241D7FF-2771-416C-BEB4-5AB274133827}"/>
    <cellStyle name="Note 14 2 2 4" xfId="10581" xr:uid="{A41CE83F-9931-4BFF-8696-45E3DC64C688}"/>
    <cellStyle name="Note 14 2 3" xfId="5183" xr:uid="{00000000-0005-0000-0000-000045090000}"/>
    <cellStyle name="Note 14 2 3 2" xfId="12106" xr:uid="{DE92017C-730D-4900-A370-D091E293A472}"/>
    <cellStyle name="Note 14 2 4" xfId="8066" xr:uid="{00000000-0005-0000-0000-000046090000}"/>
    <cellStyle name="Note 14 2 4 2" xfId="14931" xr:uid="{C884A24C-F7A0-4A37-94A8-4E538C6BBFA6}"/>
    <cellStyle name="Note 14 2 5" xfId="9076" xr:uid="{B82BB837-7B01-42B2-883A-82AA0B8841D5}"/>
    <cellStyle name="Note 14 3" xfId="1664" xr:uid="{00000000-0005-0000-0000-000047090000}"/>
    <cellStyle name="Note 14 3 2" xfId="3379" xr:uid="{00000000-0005-0000-0000-000048090000}"/>
    <cellStyle name="Note 14 3 2 2" xfId="6763" xr:uid="{00000000-0005-0000-0000-000049090000}"/>
    <cellStyle name="Note 14 3 2 2 2" xfId="13686" xr:uid="{845B769C-7841-46DC-AD98-80954BF26640}"/>
    <cellStyle name="Note 14 3 2 3" xfId="8546" xr:uid="{00000000-0005-0000-0000-00004A090000}"/>
    <cellStyle name="Note 14 3 2 3 2" xfId="15411" xr:uid="{BE08038D-CD92-4BF4-B6D6-288FDDD35BF5}"/>
    <cellStyle name="Note 14 3 2 4" xfId="10446" xr:uid="{8D23B072-4F99-41E6-A570-BF885474CE3B}"/>
    <cellStyle name="Note 14 3 3" xfId="5048" xr:uid="{00000000-0005-0000-0000-00004B090000}"/>
    <cellStyle name="Note 14 3 3 2" xfId="11971" xr:uid="{BFEAA678-B2F3-43D3-9DBC-CB5110CDA1AB}"/>
    <cellStyle name="Note 14 3 4" xfId="7971" xr:uid="{00000000-0005-0000-0000-00004C090000}"/>
    <cellStyle name="Note 14 3 4 2" xfId="14836" xr:uid="{F425D913-A4B6-42B8-B224-31D50B36269A}"/>
    <cellStyle name="Note 14 4" xfId="1531" xr:uid="{00000000-0005-0000-0000-00004D090000}"/>
    <cellStyle name="Note 14 4 2" xfId="3246" xr:uid="{00000000-0005-0000-0000-00004E090000}"/>
    <cellStyle name="Note 14 4 2 2" xfId="6630" xr:uid="{00000000-0005-0000-0000-00004F090000}"/>
    <cellStyle name="Note 14 4 2 2 2" xfId="13553" xr:uid="{CB492FA8-7375-4AD9-AB04-80CD659F9A38}"/>
    <cellStyle name="Note 14 4 2 3" xfId="8465" xr:uid="{00000000-0005-0000-0000-000050090000}"/>
    <cellStyle name="Note 14 4 2 3 2" xfId="15330" xr:uid="{3EF389BF-CA24-4F64-9A87-CAF3B7E8C590}"/>
    <cellStyle name="Note 14 4 2 4" xfId="10313" xr:uid="{49964E77-9A27-49E9-8FA9-F44948E05031}"/>
    <cellStyle name="Note 14 4 3" xfId="4915" xr:uid="{00000000-0005-0000-0000-000051090000}"/>
    <cellStyle name="Note 14 4 3 2" xfId="11838" xr:uid="{85DB909A-9581-4A28-8381-175D482BA9E0}"/>
    <cellStyle name="Note 14 4 4" xfId="7890" xr:uid="{00000000-0005-0000-0000-000052090000}"/>
    <cellStyle name="Note 14 4 4 2" xfId="14755" xr:uid="{636D9FE7-35F4-432A-880C-86208FDDAE55}"/>
    <cellStyle name="Note 14 5" xfId="2302" xr:uid="{00000000-0005-0000-0000-000053090000}"/>
    <cellStyle name="Note 14 5 2" xfId="4017" xr:uid="{00000000-0005-0000-0000-000054090000}"/>
    <cellStyle name="Note 14 5 2 2" xfId="7401" xr:uid="{00000000-0005-0000-0000-000055090000}"/>
    <cellStyle name="Note 14 5 2 2 2" xfId="14324" xr:uid="{9EB7B00F-51DE-4FF2-967B-8C85E8BCE510}"/>
    <cellStyle name="Note 14 5 2 3" xfId="8837" xr:uid="{00000000-0005-0000-0000-000056090000}"/>
    <cellStyle name="Note 14 5 2 3 2" xfId="15702" xr:uid="{CBA5DBF5-5471-42DC-8874-19DFC599AD73}"/>
    <cellStyle name="Note 14 5 2 4" xfId="11084" xr:uid="{18794D2B-44CF-4196-BDD0-0F2367128241}"/>
    <cellStyle name="Note 14 5 3" xfId="5686" xr:uid="{00000000-0005-0000-0000-000057090000}"/>
    <cellStyle name="Note 14 5 3 2" xfId="12609" xr:uid="{2950D020-399C-4DBF-A06D-56892255D912}"/>
    <cellStyle name="Note 14 5 4" xfId="8262" xr:uid="{00000000-0005-0000-0000-000058090000}"/>
    <cellStyle name="Note 14 5 4 2" xfId="15127" xr:uid="{A54E834E-63BE-494E-96CE-8CFE51E15167}"/>
    <cellStyle name="Note 14 6" xfId="2765" xr:uid="{00000000-0005-0000-0000-000059090000}"/>
    <cellStyle name="Note 14 6 2" xfId="6149" xr:uid="{00000000-0005-0000-0000-00005A090000}"/>
    <cellStyle name="Note 14 6 2 2" xfId="13072" xr:uid="{4159125D-2F0A-485B-865E-1362BEDB86BB}"/>
    <cellStyle name="Note 14 6 3" xfId="8377" xr:uid="{00000000-0005-0000-0000-00005B090000}"/>
    <cellStyle name="Note 14 6 3 2" xfId="15242" xr:uid="{5AC4C9F7-993B-418D-8BA5-163B7C877973}"/>
    <cellStyle name="Note 14 6 4" xfId="9832" xr:uid="{2A18F4EF-CDD9-4434-90E2-58AEFCA2BA7F}"/>
    <cellStyle name="Note 14 7" xfId="4619" xr:uid="{00000000-0005-0000-0000-00005C090000}"/>
    <cellStyle name="Note 14 7 2" xfId="11542" xr:uid="{1760C561-6F0D-4B2B-89CE-709494F6E96B}"/>
    <cellStyle name="Note 15" xfId="829" xr:uid="{00000000-0005-0000-0000-00005D090000}"/>
    <cellStyle name="Note 15 2" xfId="1798" xr:uid="{00000000-0005-0000-0000-00005E090000}"/>
    <cellStyle name="Note 15 2 2" xfId="3513" xr:uid="{00000000-0005-0000-0000-00005F090000}"/>
    <cellStyle name="Note 15 2 2 2" xfId="6897" xr:uid="{00000000-0005-0000-0000-000060090000}"/>
    <cellStyle name="Note 15 2 2 2 2" xfId="13820" xr:uid="{15F8370D-2A15-4B32-AE1F-1BEC213736B2}"/>
    <cellStyle name="Note 15 2 2 3" xfId="8640" xr:uid="{00000000-0005-0000-0000-000061090000}"/>
    <cellStyle name="Note 15 2 2 3 2" xfId="15505" xr:uid="{289B82BD-D450-485F-BCA4-65704E72A852}"/>
    <cellStyle name="Note 15 2 2 4" xfId="10580" xr:uid="{DDE1B0F3-73C3-46F5-9A73-1E5F8070E692}"/>
    <cellStyle name="Note 15 2 3" xfId="5182" xr:uid="{00000000-0005-0000-0000-000062090000}"/>
    <cellStyle name="Note 15 2 3 2" xfId="12105" xr:uid="{11EB3ED2-8D37-48DB-8DB1-FCA4C84CF2BF}"/>
    <cellStyle name="Note 15 2 4" xfId="8065" xr:uid="{00000000-0005-0000-0000-000063090000}"/>
    <cellStyle name="Note 15 2 4 2" xfId="14930" xr:uid="{42AA6758-D69A-4982-8314-3AB303ED1C96}"/>
    <cellStyle name="Note 15 2 5" xfId="9075" xr:uid="{B6E334A0-232C-4064-BD8D-A1D2B1B092E9}"/>
    <cellStyle name="Note 15 3" xfId="1585" xr:uid="{00000000-0005-0000-0000-000064090000}"/>
    <cellStyle name="Note 15 3 2" xfId="3300" xr:uid="{00000000-0005-0000-0000-000065090000}"/>
    <cellStyle name="Note 15 3 2 2" xfId="6684" xr:uid="{00000000-0005-0000-0000-000066090000}"/>
    <cellStyle name="Note 15 3 2 2 2" xfId="13607" xr:uid="{EBFE3E63-5263-462C-9F1C-0AC19CB5DDC2}"/>
    <cellStyle name="Note 15 3 2 3" xfId="8497" xr:uid="{00000000-0005-0000-0000-000067090000}"/>
    <cellStyle name="Note 15 3 2 3 2" xfId="15362" xr:uid="{1ADD0C89-3DCE-439F-868B-FBCFFE7AD19A}"/>
    <cellStyle name="Note 15 3 2 4" xfId="10367" xr:uid="{619A6B1A-AF96-444F-A379-DC8FA79D67C3}"/>
    <cellStyle name="Note 15 3 3" xfId="4969" xr:uid="{00000000-0005-0000-0000-000068090000}"/>
    <cellStyle name="Note 15 3 3 2" xfId="11892" xr:uid="{F99800FE-EA4B-4FCA-9FA7-3EF9F533856B}"/>
    <cellStyle name="Note 15 3 4" xfId="7922" xr:uid="{00000000-0005-0000-0000-000069090000}"/>
    <cellStyle name="Note 15 3 4 2" xfId="14787" xr:uid="{B0316086-C614-4329-87E1-242B44C5334B}"/>
    <cellStyle name="Note 15 4" xfId="1603" xr:uid="{00000000-0005-0000-0000-00006A090000}"/>
    <cellStyle name="Note 15 4 2" xfId="3318" xr:uid="{00000000-0005-0000-0000-00006B090000}"/>
    <cellStyle name="Note 15 4 2 2" xfId="6702" xr:uid="{00000000-0005-0000-0000-00006C090000}"/>
    <cellStyle name="Note 15 4 2 2 2" xfId="13625" xr:uid="{E415A722-1FCA-4FFA-B51C-83717C02DBCC}"/>
    <cellStyle name="Note 15 4 2 3" xfId="8508" xr:uid="{00000000-0005-0000-0000-00006D090000}"/>
    <cellStyle name="Note 15 4 2 3 2" xfId="15373" xr:uid="{D2721396-BC11-4787-ADFE-5033BBBA5122}"/>
    <cellStyle name="Note 15 4 2 4" xfId="10385" xr:uid="{E72D37EF-BF4F-4BCB-A47A-2BA34DE95F81}"/>
    <cellStyle name="Note 15 4 3" xfId="4987" xr:uid="{00000000-0005-0000-0000-00006E090000}"/>
    <cellStyle name="Note 15 4 3 2" xfId="11910" xr:uid="{0C1E3829-C115-488C-92AB-D4259AB01A8F}"/>
    <cellStyle name="Note 15 4 4" xfId="7933" xr:uid="{00000000-0005-0000-0000-00006F090000}"/>
    <cellStyle name="Note 15 4 4 2" xfId="14798" xr:uid="{820317CE-1823-4FB2-A489-D00389E3E370}"/>
    <cellStyle name="Note 15 5" xfId="2303" xr:uid="{00000000-0005-0000-0000-000070090000}"/>
    <cellStyle name="Note 15 5 2" xfId="4018" xr:uid="{00000000-0005-0000-0000-000071090000}"/>
    <cellStyle name="Note 15 5 2 2" xfId="7402" xr:uid="{00000000-0005-0000-0000-000072090000}"/>
    <cellStyle name="Note 15 5 2 2 2" xfId="14325" xr:uid="{F1E08691-16E3-4217-8B28-D1413140E039}"/>
    <cellStyle name="Note 15 5 2 3" xfId="8838" xr:uid="{00000000-0005-0000-0000-000073090000}"/>
    <cellStyle name="Note 15 5 2 3 2" xfId="15703" xr:uid="{C9F79ED5-3F2B-4F14-AA04-7A499563C589}"/>
    <cellStyle name="Note 15 5 2 4" xfId="11085" xr:uid="{587EB5FF-CEC2-461E-B144-49CA3E9EDB3C}"/>
    <cellStyle name="Note 15 5 3" xfId="5687" xr:uid="{00000000-0005-0000-0000-000074090000}"/>
    <cellStyle name="Note 15 5 3 2" xfId="12610" xr:uid="{6A592D7F-F018-41A2-A332-29B1E51515DF}"/>
    <cellStyle name="Note 15 5 4" xfId="8263" xr:uid="{00000000-0005-0000-0000-000075090000}"/>
    <cellStyle name="Note 15 5 4 2" xfId="15128" xr:uid="{B184F991-97A2-4D4F-BFBC-2497D9AD7F12}"/>
    <cellStyle name="Note 15 6" xfId="2766" xr:uid="{00000000-0005-0000-0000-000076090000}"/>
    <cellStyle name="Note 15 6 2" xfId="6150" xr:uid="{00000000-0005-0000-0000-000077090000}"/>
    <cellStyle name="Note 15 6 2 2" xfId="13073" xr:uid="{9007CB41-D7EE-4BAE-BF27-868B0F98A8EE}"/>
    <cellStyle name="Note 15 6 3" xfId="8378" xr:uid="{00000000-0005-0000-0000-000078090000}"/>
    <cellStyle name="Note 15 6 3 2" xfId="15243" xr:uid="{60CABA1C-1394-4015-B8A3-CB96C0D10B4A}"/>
    <cellStyle name="Note 15 6 4" xfId="9833" xr:uid="{C67312C5-F503-4390-A997-920ABC0D2E6C}"/>
    <cellStyle name="Note 15 7" xfId="4620" xr:uid="{00000000-0005-0000-0000-000079090000}"/>
    <cellStyle name="Note 15 7 2" xfId="11543" xr:uid="{50FF648B-7DA1-482F-AAC6-EAEDC79E81B8}"/>
    <cellStyle name="Note 16" xfId="830" xr:uid="{00000000-0005-0000-0000-00007A090000}"/>
    <cellStyle name="Note 16 2" xfId="1797" xr:uid="{00000000-0005-0000-0000-00007B090000}"/>
    <cellStyle name="Note 16 2 2" xfId="3512" xr:uid="{00000000-0005-0000-0000-00007C090000}"/>
    <cellStyle name="Note 16 2 2 2" xfId="6896" xr:uid="{00000000-0005-0000-0000-00007D090000}"/>
    <cellStyle name="Note 16 2 2 2 2" xfId="13819" xr:uid="{5FEE6726-377C-450A-83D9-94FC34B46983}"/>
    <cellStyle name="Note 16 2 2 3" xfId="8639" xr:uid="{00000000-0005-0000-0000-00007E090000}"/>
    <cellStyle name="Note 16 2 2 3 2" xfId="15504" xr:uid="{1F09D26D-5069-4ED9-B8C1-2B0ECE945C8C}"/>
    <cellStyle name="Note 16 2 2 4" xfId="10579" xr:uid="{A3F5E149-6046-483A-896C-2327C4B71BB1}"/>
    <cellStyle name="Note 16 2 3" xfId="5181" xr:uid="{00000000-0005-0000-0000-00007F090000}"/>
    <cellStyle name="Note 16 2 3 2" xfId="12104" xr:uid="{5489D291-EBED-433F-AFD2-647498CA5DBF}"/>
    <cellStyle name="Note 16 2 4" xfId="8064" xr:uid="{00000000-0005-0000-0000-000080090000}"/>
    <cellStyle name="Note 16 2 4 2" xfId="14929" xr:uid="{324D9E68-C47E-4C42-8B1B-6404EE15940F}"/>
    <cellStyle name="Note 16 2 5" xfId="9074" xr:uid="{197B6F19-BFAB-4747-A126-25213E7EA110}"/>
    <cellStyle name="Note 16 3" xfId="1512" xr:uid="{00000000-0005-0000-0000-000081090000}"/>
    <cellStyle name="Note 16 3 2" xfId="3227" xr:uid="{00000000-0005-0000-0000-000082090000}"/>
    <cellStyle name="Note 16 3 2 2" xfId="6611" xr:uid="{00000000-0005-0000-0000-000083090000}"/>
    <cellStyle name="Note 16 3 2 2 2" xfId="13534" xr:uid="{69B5E41B-CD9A-45A3-B82C-354D7B8F25E4}"/>
    <cellStyle name="Note 16 3 2 3" xfId="8454" xr:uid="{00000000-0005-0000-0000-000084090000}"/>
    <cellStyle name="Note 16 3 2 3 2" xfId="15319" xr:uid="{5DA26746-DD36-41BE-882B-D80E22CAC809}"/>
    <cellStyle name="Note 16 3 2 4" xfId="10294" xr:uid="{9BAB4029-ED49-4ED1-A3E6-9A25C718A4ED}"/>
    <cellStyle name="Note 16 3 3" xfId="4896" xr:uid="{00000000-0005-0000-0000-000085090000}"/>
    <cellStyle name="Note 16 3 3 2" xfId="11819" xr:uid="{2A993E30-1520-42DF-B606-9976D61FCFA2}"/>
    <cellStyle name="Note 16 3 4" xfId="7879" xr:uid="{00000000-0005-0000-0000-000086090000}"/>
    <cellStyle name="Note 16 3 4 2" xfId="14744" xr:uid="{896F318C-16E7-4007-A33B-549B091A15C4}"/>
    <cellStyle name="Note 16 4" xfId="1682" xr:uid="{00000000-0005-0000-0000-000087090000}"/>
    <cellStyle name="Note 16 4 2" xfId="3397" xr:uid="{00000000-0005-0000-0000-000088090000}"/>
    <cellStyle name="Note 16 4 2 2" xfId="6781" xr:uid="{00000000-0005-0000-0000-000089090000}"/>
    <cellStyle name="Note 16 4 2 2 2" xfId="13704" xr:uid="{6E82DE66-9469-4D77-912E-71EEDB925EFA}"/>
    <cellStyle name="Note 16 4 2 3" xfId="8557" xr:uid="{00000000-0005-0000-0000-00008A090000}"/>
    <cellStyle name="Note 16 4 2 3 2" xfId="15422" xr:uid="{4A4B641F-41C6-4508-97B9-AA4E53BB56E2}"/>
    <cellStyle name="Note 16 4 2 4" xfId="10464" xr:uid="{F0BE82AE-3765-45D7-AFB5-93B496BCAEAE}"/>
    <cellStyle name="Note 16 4 3" xfId="5066" xr:uid="{00000000-0005-0000-0000-00008B090000}"/>
    <cellStyle name="Note 16 4 3 2" xfId="11989" xr:uid="{C779ED9B-249B-4D01-8FAB-797DF3819BAC}"/>
    <cellStyle name="Note 16 4 4" xfId="7982" xr:uid="{00000000-0005-0000-0000-00008C090000}"/>
    <cellStyle name="Note 16 4 4 2" xfId="14847" xr:uid="{488451EC-3BAD-4712-9649-EDC6E9D2BDB0}"/>
    <cellStyle name="Note 16 5" xfId="2304" xr:uid="{00000000-0005-0000-0000-00008D090000}"/>
    <cellStyle name="Note 16 5 2" xfId="4019" xr:uid="{00000000-0005-0000-0000-00008E090000}"/>
    <cellStyle name="Note 16 5 2 2" xfId="7403" xr:uid="{00000000-0005-0000-0000-00008F090000}"/>
    <cellStyle name="Note 16 5 2 2 2" xfId="14326" xr:uid="{95D0288E-54A4-43E2-A09E-8ACFE9D2DA66}"/>
    <cellStyle name="Note 16 5 2 3" xfId="8839" xr:uid="{00000000-0005-0000-0000-000090090000}"/>
    <cellStyle name="Note 16 5 2 3 2" xfId="15704" xr:uid="{906D3AFF-0BFD-48C3-9477-D7D1F29C7C13}"/>
    <cellStyle name="Note 16 5 2 4" xfId="11086" xr:uid="{4C75E2C0-938C-4DF5-A9DB-460CBA793DFB}"/>
    <cellStyle name="Note 16 5 3" xfId="5688" xr:uid="{00000000-0005-0000-0000-000091090000}"/>
    <cellStyle name="Note 16 5 3 2" xfId="12611" xr:uid="{B2A4308D-6CEB-4738-B134-EA9EE8C6F82D}"/>
    <cellStyle name="Note 16 5 4" xfId="8264" xr:uid="{00000000-0005-0000-0000-000092090000}"/>
    <cellStyle name="Note 16 5 4 2" xfId="15129" xr:uid="{4D0D0C4A-DC2B-464B-8B61-D52185B17CF1}"/>
    <cellStyle name="Note 16 6" xfId="2767" xr:uid="{00000000-0005-0000-0000-000093090000}"/>
    <cellStyle name="Note 16 6 2" xfId="6151" xr:uid="{00000000-0005-0000-0000-000094090000}"/>
    <cellStyle name="Note 16 6 2 2" xfId="13074" xr:uid="{3AA18C7E-D9F9-471A-88B7-C27F0407B033}"/>
    <cellStyle name="Note 16 6 3" xfId="8379" xr:uid="{00000000-0005-0000-0000-000095090000}"/>
    <cellStyle name="Note 16 6 3 2" xfId="15244" xr:uid="{2ACD6401-48C6-4461-86AD-0539FA7674BE}"/>
    <cellStyle name="Note 16 6 4" xfId="9834" xr:uid="{5792112D-133C-43C1-BD6B-6889AB1D2A99}"/>
    <cellStyle name="Note 16 7" xfId="4621" xr:uid="{00000000-0005-0000-0000-000096090000}"/>
    <cellStyle name="Note 16 7 2" xfId="11544" xr:uid="{B31B75AB-5489-4D9B-9E4C-A6964228307E}"/>
    <cellStyle name="Note 17" xfId="831" xr:uid="{00000000-0005-0000-0000-000097090000}"/>
    <cellStyle name="Note 17 2" xfId="1796" xr:uid="{00000000-0005-0000-0000-000098090000}"/>
    <cellStyle name="Note 17 2 2" xfId="3511" xr:uid="{00000000-0005-0000-0000-000099090000}"/>
    <cellStyle name="Note 17 2 2 2" xfId="6895" xr:uid="{00000000-0005-0000-0000-00009A090000}"/>
    <cellStyle name="Note 17 2 2 2 2" xfId="13818" xr:uid="{9EDA7EEC-0147-4929-9723-D72B0BA0ACB1}"/>
    <cellStyle name="Note 17 2 2 3" xfId="8638" xr:uid="{00000000-0005-0000-0000-00009B090000}"/>
    <cellStyle name="Note 17 2 2 3 2" xfId="15503" xr:uid="{DC0F7144-F533-4124-9AFD-81A29BA4DACA}"/>
    <cellStyle name="Note 17 2 2 4" xfId="10578" xr:uid="{567542D5-F149-4152-A912-782CF165CDB7}"/>
    <cellStyle name="Note 17 2 3" xfId="5180" xr:uid="{00000000-0005-0000-0000-00009C090000}"/>
    <cellStyle name="Note 17 2 3 2" xfId="12103" xr:uid="{88D9A5C0-D313-4491-9717-EA080E923078}"/>
    <cellStyle name="Note 17 2 4" xfId="8063" xr:uid="{00000000-0005-0000-0000-00009D090000}"/>
    <cellStyle name="Note 17 2 4 2" xfId="14928" xr:uid="{883D1F9B-FC62-45CE-B78C-5BB8AEB664F0}"/>
    <cellStyle name="Note 17 2 5" xfId="9073" xr:uid="{AF9EE39E-4EF3-4069-BF25-6AE1F863A7EE}"/>
    <cellStyle name="Note 17 3" xfId="1735" xr:uid="{00000000-0005-0000-0000-00009E090000}"/>
    <cellStyle name="Note 17 3 2" xfId="3450" xr:uid="{00000000-0005-0000-0000-00009F090000}"/>
    <cellStyle name="Note 17 3 2 2" xfId="6834" xr:uid="{00000000-0005-0000-0000-0000A0090000}"/>
    <cellStyle name="Note 17 3 2 2 2" xfId="13757" xr:uid="{38FED80A-3BFE-425E-A74C-87F184CBA777}"/>
    <cellStyle name="Note 17 3 2 3" xfId="8587" xr:uid="{00000000-0005-0000-0000-0000A1090000}"/>
    <cellStyle name="Note 17 3 2 3 2" xfId="15452" xr:uid="{5FC0E759-1B61-4F80-A369-33FA6F702B29}"/>
    <cellStyle name="Note 17 3 2 4" xfId="10517" xr:uid="{2962BB47-7B41-4D7D-AFDC-18F2A84BA488}"/>
    <cellStyle name="Note 17 3 3" xfId="5119" xr:uid="{00000000-0005-0000-0000-0000A2090000}"/>
    <cellStyle name="Note 17 3 3 2" xfId="12042" xr:uid="{4698FA3C-E793-4C8A-889F-D573370D4ABC}"/>
    <cellStyle name="Note 17 3 4" xfId="8012" xr:uid="{00000000-0005-0000-0000-0000A3090000}"/>
    <cellStyle name="Note 17 3 4 2" xfId="14877" xr:uid="{EA033FE3-F14C-4097-B187-FD2694D0D838}"/>
    <cellStyle name="Note 17 4" xfId="1754" xr:uid="{00000000-0005-0000-0000-0000A4090000}"/>
    <cellStyle name="Note 17 4 2" xfId="3469" xr:uid="{00000000-0005-0000-0000-0000A5090000}"/>
    <cellStyle name="Note 17 4 2 2" xfId="6853" xr:uid="{00000000-0005-0000-0000-0000A6090000}"/>
    <cellStyle name="Note 17 4 2 2 2" xfId="13776" xr:uid="{10240A60-B21F-4687-84D2-2D975DDBF06C}"/>
    <cellStyle name="Note 17 4 2 3" xfId="8598" xr:uid="{00000000-0005-0000-0000-0000A7090000}"/>
    <cellStyle name="Note 17 4 2 3 2" xfId="15463" xr:uid="{746CBB87-3025-4D5F-BC33-89D31D553796}"/>
    <cellStyle name="Note 17 4 2 4" xfId="10536" xr:uid="{AC5DFFC8-4A9D-41A0-AFC2-39C02EFBCEB8}"/>
    <cellStyle name="Note 17 4 3" xfId="5138" xr:uid="{00000000-0005-0000-0000-0000A8090000}"/>
    <cellStyle name="Note 17 4 3 2" xfId="12061" xr:uid="{5FE084FB-2B9F-488D-8B17-B3B4ACC1F640}"/>
    <cellStyle name="Note 17 4 4" xfId="8023" xr:uid="{00000000-0005-0000-0000-0000A9090000}"/>
    <cellStyle name="Note 17 4 4 2" xfId="14888" xr:uid="{E299FD90-ABDA-41F3-8191-0CDBE697AF1D}"/>
    <cellStyle name="Note 17 5" xfId="2305" xr:uid="{00000000-0005-0000-0000-0000AA090000}"/>
    <cellStyle name="Note 17 5 2" xfId="4020" xr:uid="{00000000-0005-0000-0000-0000AB090000}"/>
    <cellStyle name="Note 17 5 2 2" xfId="7404" xr:uid="{00000000-0005-0000-0000-0000AC090000}"/>
    <cellStyle name="Note 17 5 2 2 2" xfId="14327" xr:uid="{4FD77B18-7176-4DA6-8AC7-4A14FE0C48F2}"/>
    <cellStyle name="Note 17 5 2 3" xfId="8840" xr:uid="{00000000-0005-0000-0000-0000AD090000}"/>
    <cellStyle name="Note 17 5 2 3 2" xfId="15705" xr:uid="{B0C196B6-3301-45FF-8892-9FCA507BC2E7}"/>
    <cellStyle name="Note 17 5 2 4" xfId="11087" xr:uid="{5D168443-E2C2-44EF-836F-28BFF5B6FE1E}"/>
    <cellStyle name="Note 17 5 3" xfId="5689" xr:uid="{00000000-0005-0000-0000-0000AE090000}"/>
    <cellStyle name="Note 17 5 3 2" xfId="12612" xr:uid="{436F0FF4-F56B-4A32-9D76-EBA062B9FCE9}"/>
    <cellStyle name="Note 17 5 4" xfId="8265" xr:uid="{00000000-0005-0000-0000-0000AF090000}"/>
    <cellStyle name="Note 17 5 4 2" xfId="15130" xr:uid="{B7B666B8-8D6E-490F-801F-4D54CAA5676B}"/>
    <cellStyle name="Note 17 6" xfId="2768" xr:uid="{00000000-0005-0000-0000-0000B0090000}"/>
    <cellStyle name="Note 17 6 2" xfId="6152" xr:uid="{00000000-0005-0000-0000-0000B1090000}"/>
    <cellStyle name="Note 17 6 2 2" xfId="13075" xr:uid="{2B29A57F-58EA-459E-8E2A-7C6BF69D7360}"/>
    <cellStyle name="Note 17 6 3" xfId="8380" xr:uid="{00000000-0005-0000-0000-0000B2090000}"/>
    <cellStyle name="Note 17 6 3 2" xfId="15245" xr:uid="{97DAB364-4683-4FD4-8705-5B999D00DB5D}"/>
    <cellStyle name="Note 17 6 4" xfId="9835" xr:uid="{93869D8F-CF0E-474E-8DA9-36EAEACCEC39}"/>
    <cellStyle name="Note 17 7" xfId="4622" xr:uid="{00000000-0005-0000-0000-0000B3090000}"/>
    <cellStyle name="Note 17 7 2" xfId="11545" xr:uid="{950AF63F-ABE9-45E5-AAEA-7F0935D2C12D}"/>
    <cellStyle name="Note 18" xfId="832" xr:uid="{00000000-0005-0000-0000-0000B4090000}"/>
    <cellStyle name="Note 18 2" xfId="1795" xr:uid="{00000000-0005-0000-0000-0000B5090000}"/>
    <cellStyle name="Note 18 2 2" xfId="3510" xr:uid="{00000000-0005-0000-0000-0000B6090000}"/>
    <cellStyle name="Note 18 2 2 2" xfId="6894" xr:uid="{00000000-0005-0000-0000-0000B7090000}"/>
    <cellStyle name="Note 18 2 2 2 2" xfId="13817" xr:uid="{482DDB88-076D-41D8-AEA9-4EA3478A6AED}"/>
    <cellStyle name="Note 18 2 2 3" xfId="8637" xr:uid="{00000000-0005-0000-0000-0000B8090000}"/>
    <cellStyle name="Note 18 2 2 3 2" xfId="15502" xr:uid="{28E5F8C8-C7BD-44E2-B409-384B9E025F8B}"/>
    <cellStyle name="Note 18 2 2 4" xfId="10577" xr:uid="{12C602C5-931F-4853-A76E-ACDCF315C47B}"/>
    <cellStyle name="Note 18 2 3" xfId="5179" xr:uid="{00000000-0005-0000-0000-0000B9090000}"/>
    <cellStyle name="Note 18 2 3 2" xfId="12102" xr:uid="{85E67494-79D4-4CB4-8642-9B28CE4C1A15}"/>
    <cellStyle name="Note 18 2 4" xfId="8062" xr:uid="{00000000-0005-0000-0000-0000BA090000}"/>
    <cellStyle name="Note 18 2 4 2" xfId="14927" xr:uid="{10832F3B-A4DF-47D8-A023-AE9AA7A10648}"/>
    <cellStyle name="Note 18 2 5" xfId="9072" xr:uid="{F93BB4A7-AF0B-4739-A9E3-15A050179A95}"/>
    <cellStyle name="Note 18 3" xfId="1663" xr:uid="{00000000-0005-0000-0000-0000BB090000}"/>
    <cellStyle name="Note 18 3 2" xfId="3378" xr:uid="{00000000-0005-0000-0000-0000BC090000}"/>
    <cellStyle name="Note 18 3 2 2" xfId="6762" xr:uid="{00000000-0005-0000-0000-0000BD090000}"/>
    <cellStyle name="Note 18 3 2 2 2" xfId="13685" xr:uid="{C37916EC-233D-4F0E-BEBF-956FB032E6CF}"/>
    <cellStyle name="Note 18 3 2 3" xfId="8545" xr:uid="{00000000-0005-0000-0000-0000BE090000}"/>
    <cellStyle name="Note 18 3 2 3 2" xfId="15410" xr:uid="{D58B1383-6117-481E-82F1-7DA18C3CC58A}"/>
    <cellStyle name="Note 18 3 2 4" xfId="10445" xr:uid="{00C23D35-3BD5-47D5-8CAC-A18A7F71072C}"/>
    <cellStyle name="Note 18 3 3" xfId="5047" xr:uid="{00000000-0005-0000-0000-0000BF090000}"/>
    <cellStyle name="Note 18 3 3 2" xfId="11970" xr:uid="{C1C5CA64-D61A-40CD-AF94-102CA43B3BB6}"/>
    <cellStyle name="Note 18 3 4" xfId="7970" xr:uid="{00000000-0005-0000-0000-0000C0090000}"/>
    <cellStyle name="Note 18 3 4 2" xfId="14835" xr:uid="{0BE15D50-BE4C-4765-99BE-5E95EBA9FBF9}"/>
    <cellStyle name="Note 18 4" xfId="1530" xr:uid="{00000000-0005-0000-0000-0000C1090000}"/>
    <cellStyle name="Note 18 4 2" xfId="3245" xr:uid="{00000000-0005-0000-0000-0000C2090000}"/>
    <cellStyle name="Note 18 4 2 2" xfId="6629" xr:uid="{00000000-0005-0000-0000-0000C3090000}"/>
    <cellStyle name="Note 18 4 2 2 2" xfId="13552" xr:uid="{4CD93755-CE22-4286-A96A-E2BC27445732}"/>
    <cellStyle name="Note 18 4 2 3" xfId="8464" xr:uid="{00000000-0005-0000-0000-0000C4090000}"/>
    <cellStyle name="Note 18 4 2 3 2" xfId="15329" xr:uid="{5819488E-8B5A-479B-B5B0-2F29D4F82BA7}"/>
    <cellStyle name="Note 18 4 2 4" xfId="10312" xr:uid="{0C4E74A6-94A7-42B8-924B-8580822556FA}"/>
    <cellStyle name="Note 18 4 3" xfId="4914" xr:uid="{00000000-0005-0000-0000-0000C5090000}"/>
    <cellStyle name="Note 18 4 3 2" xfId="11837" xr:uid="{4B03B4BB-4C4C-4D2A-914D-C5FF22DEF29C}"/>
    <cellStyle name="Note 18 4 4" xfId="7889" xr:uid="{00000000-0005-0000-0000-0000C6090000}"/>
    <cellStyle name="Note 18 4 4 2" xfId="14754" xr:uid="{E1E45472-4900-4E18-B99D-81690387394F}"/>
    <cellStyle name="Note 18 5" xfId="2306" xr:uid="{00000000-0005-0000-0000-0000C7090000}"/>
    <cellStyle name="Note 18 5 2" xfId="4021" xr:uid="{00000000-0005-0000-0000-0000C8090000}"/>
    <cellStyle name="Note 18 5 2 2" xfId="7405" xr:uid="{00000000-0005-0000-0000-0000C9090000}"/>
    <cellStyle name="Note 18 5 2 2 2" xfId="14328" xr:uid="{DA768B18-DFDA-4FC9-876B-9FD9E467C3F6}"/>
    <cellStyle name="Note 18 5 2 3" xfId="8841" xr:uid="{00000000-0005-0000-0000-0000CA090000}"/>
    <cellStyle name="Note 18 5 2 3 2" xfId="15706" xr:uid="{F63E2B89-9C33-48C9-B3FA-721826C4C048}"/>
    <cellStyle name="Note 18 5 2 4" xfId="11088" xr:uid="{CA51D9A8-CAFF-4267-ABE3-24A1670ACFAB}"/>
    <cellStyle name="Note 18 5 3" xfId="5690" xr:uid="{00000000-0005-0000-0000-0000CB090000}"/>
    <cellStyle name="Note 18 5 3 2" xfId="12613" xr:uid="{7ED9A22E-1132-482A-8AFE-757D82929B04}"/>
    <cellStyle name="Note 18 5 4" xfId="8266" xr:uid="{00000000-0005-0000-0000-0000CC090000}"/>
    <cellStyle name="Note 18 5 4 2" xfId="15131" xr:uid="{6DA2F183-24E0-4242-A14C-0716258472C1}"/>
    <cellStyle name="Note 18 6" xfId="2769" xr:uid="{00000000-0005-0000-0000-0000CD090000}"/>
    <cellStyle name="Note 18 6 2" xfId="6153" xr:uid="{00000000-0005-0000-0000-0000CE090000}"/>
    <cellStyle name="Note 18 6 2 2" xfId="13076" xr:uid="{8C20B557-8069-4E49-B66D-82305AE80E2C}"/>
    <cellStyle name="Note 18 6 3" xfId="8381" xr:uid="{00000000-0005-0000-0000-0000CF090000}"/>
    <cellStyle name="Note 18 6 3 2" xfId="15246" xr:uid="{0EBE51BB-3481-4EBE-ABC6-311EAD58096B}"/>
    <cellStyle name="Note 18 6 4" xfId="9836" xr:uid="{2425052B-385E-4F72-B719-9A577C97D0FD}"/>
    <cellStyle name="Note 18 7" xfId="4623" xr:uid="{00000000-0005-0000-0000-0000D0090000}"/>
    <cellStyle name="Note 18 7 2" xfId="11546" xr:uid="{3FACEF23-BE8F-4A3B-8B58-E54B81246DD5}"/>
    <cellStyle name="Note 19" xfId="833" xr:uid="{00000000-0005-0000-0000-0000D1090000}"/>
    <cellStyle name="Note 19 2" xfId="1794" xr:uid="{00000000-0005-0000-0000-0000D2090000}"/>
    <cellStyle name="Note 19 2 2" xfId="3509" xr:uid="{00000000-0005-0000-0000-0000D3090000}"/>
    <cellStyle name="Note 19 2 2 2" xfId="6893" xr:uid="{00000000-0005-0000-0000-0000D4090000}"/>
    <cellStyle name="Note 19 2 2 2 2" xfId="13816" xr:uid="{83F4C4B9-2DC9-4DC9-B381-0082FBB17C7B}"/>
    <cellStyle name="Note 19 2 2 3" xfId="8636" xr:uid="{00000000-0005-0000-0000-0000D5090000}"/>
    <cellStyle name="Note 19 2 2 3 2" xfId="15501" xr:uid="{C2DA61B5-E6AA-4702-9CBC-803A7967F248}"/>
    <cellStyle name="Note 19 2 2 4" xfId="10576" xr:uid="{7BD32DB0-32E8-45D8-89F0-84BD092690F9}"/>
    <cellStyle name="Note 19 2 3" xfId="5178" xr:uid="{00000000-0005-0000-0000-0000D6090000}"/>
    <cellStyle name="Note 19 2 3 2" xfId="12101" xr:uid="{F2D7FA90-8E3E-4FD3-8D11-3BC8D00504DC}"/>
    <cellStyle name="Note 19 2 4" xfId="8061" xr:uid="{00000000-0005-0000-0000-0000D7090000}"/>
    <cellStyle name="Note 19 2 4 2" xfId="14926" xr:uid="{2D754938-8D41-49E6-ADDC-B2DA81F3EEA0}"/>
    <cellStyle name="Note 19 2 5" xfId="9071" xr:uid="{3F4933AB-55E8-449E-BB66-B9CC69720824}"/>
    <cellStyle name="Note 19 3" xfId="1584" xr:uid="{00000000-0005-0000-0000-0000D8090000}"/>
    <cellStyle name="Note 19 3 2" xfId="3299" xr:uid="{00000000-0005-0000-0000-0000D9090000}"/>
    <cellStyle name="Note 19 3 2 2" xfId="6683" xr:uid="{00000000-0005-0000-0000-0000DA090000}"/>
    <cellStyle name="Note 19 3 2 2 2" xfId="13606" xr:uid="{695728F1-0424-49D4-8207-F0D7E264A025}"/>
    <cellStyle name="Note 19 3 2 3" xfId="8496" xr:uid="{00000000-0005-0000-0000-0000DB090000}"/>
    <cellStyle name="Note 19 3 2 3 2" xfId="15361" xr:uid="{7F41A115-C61D-4BB2-BC01-B416B9983DE2}"/>
    <cellStyle name="Note 19 3 2 4" xfId="10366" xr:uid="{78B7BA23-1D71-46F2-AF1A-37D2DFB5C747}"/>
    <cellStyle name="Note 19 3 3" xfId="4968" xr:uid="{00000000-0005-0000-0000-0000DC090000}"/>
    <cellStyle name="Note 19 3 3 2" xfId="11891" xr:uid="{565ED69A-649A-4FDD-AE32-B2EF862223A0}"/>
    <cellStyle name="Note 19 3 4" xfId="7921" xr:uid="{00000000-0005-0000-0000-0000DD090000}"/>
    <cellStyle name="Note 19 3 4 2" xfId="14786" xr:uid="{C9954A05-BE4A-443F-8429-78AEF2DAD0CB}"/>
    <cellStyle name="Note 19 4" xfId="1753" xr:uid="{00000000-0005-0000-0000-0000DE090000}"/>
    <cellStyle name="Note 19 4 2" xfId="3468" xr:uid="{00000000-0005-0000-0000-0000DF090000}"/>
    <cellStyle name="Note 19 4 2 2" xfId="6852" xr:uid="{00000000-0005-0000-0000-0000E0090000}"/>
    <cellStyle name="Note 19 4 2 2 2" xfId="13775" xr:uid="{44482547-A168-4D3A-AAC0-C84EF2F43B66}"/>
    <cellStyle name="Note 19 4 2 3" xfId="8597" xr:uid="{00000000-0005-0000-0000-0000E1090000}"/>
    <cellStyle name="Note 19 4 2 3 2" xfId="15462" xr:uid="{E1A984CD-B24C-4C80-9AC1-17CB65D2BA69}"/>
    <cellStyle name="Note 19 4 2 4" xfId="10535" xr:uid="{05BAC7E2-4858-4E17-975A-2ED92F120B3D}"/>
    <cellStyle name="Note 19 4 3" xfId="5137" xr:uid="{00000000-0005-0000-0000-0000E2090000}"/>
    <cellStyle name="Note 19 4 3 2" xfId="12060" xr:uid="{F86CF166-7C5C-435D-9CC8-EC4A42BFD5FB}"/>
    <cellStyle name="Note 19 4 4" xfId="8022" xr:uid="{00000000-0005-0000-0000-0000E3090000}"/>
    <cellStyle name="Note 19 4 4 2" xfId="14887" xr:uid="{152FEC04-4323-43AB-9FD2-8A64955D286E}"/>
    <cellStyle name="Note 19 5" xfId="2307" xr:uid="{00000000-0005-0000-0000-0000E4090000}"/>
    <cellStyle name="Note 19 5 2" xfId="4022" xr:uid="{00000000-0005-0000-0000-0000E5090000}"/>
    <cellStyle name="Note 19 5 2 2" xfId="7406" xr:uid="{00000000-0005-0000-0000-0000E6090000}"/>
    <cellStyle name="Note 19 5 2 2 2" xfId="14329" xr:uid="{C890B6B6-8E10-4C21-9912-3E36F5B61F2D}"/>
    <cellStyle name="Note 19 5 2 3" xfId="8842" xr:uid="{00000000-0005-0000-0000-0000E7090000}"/>
    <cellStyle name="Note 19 5 2 3 2" xfId="15707" xr:uid="{EDE61FC0-2255-494E-AE6F-D1F7A8C06FBF}"/>
    <cellStyle name="Note 19 5 2 4" xfId="11089" xr:uid="{A977C92E-2F33-4917-9A67-CCF96E71CBEC}"/>
    <cellStyle name="Note 19 5 3" xfId="5691" xr:uid="{00000000-0005-0000-0000-0000E8090000}"/>
    <cellStyle name="Note 19 5 3 2" xfId="12614" xr:uid="{FE4861B2-3937-4A9B-93E4-8F1E5BB27920}"/>
    <cellStyle name="Note 19 5 4" xfId="8267" xr:uid="{00000000-0005-0000-0000-0000E9090000}"/>
    <cellStyle name="Note 19 5 4 2" xfId="15132" xr:uid="{4A0BE37E-4493-4D41-8EB3-E07EA202859A}"/>
    <cellStyle name="Note 19 6" xfId="2770" xr:uid="{00000000-0005-0000-0000-0000EA090000}"/>
    <cellStyle name="Note 19 6 2" xfId="6154" xr:uid="{00000000-0005-0000-0000-0000EB090000}"/>
    <cellStyle name="Note 19 6 2 2" xfId="13077" xr:uid="{240E6D88-9794-41DF-9B54-0A8B4713DF55}"/>
    <cellStyle name="Note 19 6 3" xfId="8382" xr:uid="{00000000-0005-0000-0000-0000EC090000}"/>
    <cellStyle name="Note 19 6 3 2" xfId="15247" xr:uid="{422B0FC7-4038-43C3-BE78-21390191B4A8}"/>
    <cellStyle name="Note 19 6 4" xfId="9837" xr:uid="{630AE119-0795-40ED-9A8A-94EFB5CF01C7}"/>
    <cellStyle name="Note 19 7" xfId="4624" xr:uid="{00000000-0005-0000-0000-0000ED090000}"/>
    <cellStyle name="Note 19 7 2" xfId="11547" xr:uid="{401D11E8-BD26-429F-BACB-67F39DF6FE2E}"/>
    <cellStyle name="Note 2" xfId="834" xr:uid="{00000000-0005-0000-0000-0000EE090000}"/>
    <cellStyle name="Note 2 2" xfId="1793" xr:uid="{00000000-0005-0000-0000-0000EF090000}"/>
    <cellStyle name="Note 2 2 2" xfId="3508" xr:uid="{00000000-0005-0000-0000-0000F0090000}"/>
    <cellStyle name="Note 2 2 2 2" xfId="6892" xr:uid="{00000000-0005-0000-0000-0000F1090000}"/>
    <cellStyle name="Note 2 2 2 2 2" xfId="13815" xr:uid="{B95ABD6C-8D1B-48DE-95F2-B80D79DF8C9C}"/>
    <cellStyle name="Note 2 2 2 3" xfId="8635" xr:uid="{00000000-0005-0000-0000-0000F2090000}"/>
    <cellStyle name="Note 2 2 2 3 2" xfId="15500" xr:uid="{387F1BC3-789C-4D33-AA8C-19DAB45F49BD}"/>
    <cellStyle name="Note 2 2 2 4" xfId="10575" xr:uid="{FAF4B36D-8A81-4CF1-B80C-96A407602669}"/>
    <cellStyle name="Note 2 2 3" xfId="5177" xr:uid="{00000000-0005-0000-0000-0000F3090000}"/>
    <cellStyle name="Note 2 2 3 2" xfId="12100" xr:uid="{7D994523-77F0-4F89-9D9A-B872885112CD}"/>
    <cellStyle name="Note 2 2 4" xfId="8060" xr:uid="{00000000-0005-0000-0000-0000F4090000}"/>
    <cellStyle name="Note 2 2 4 2" xfId="14925" xr:uid="{AE6C0B06-E377-4CE8-B03A-8294D85FFEEC}"/>
    <cellStyle name="Note 2 2 5" xfId="9070" xr:uid="{8C925A20-83AF-4744-8BC7-C3A6CE511678}"/>
    <cellStyle name="Note 2 3" xfId="1511" xr:uid="{00000000-0005-0000-0000-0000F5090000}"/>
    <cellStyle name="Note 2 3 2" xfId="3226" xr:uid="{00000000-0005-0000-0000-0000F6090000}"/>
    <cellStyle name="Note 2 3 2 2" xfId="6610" xr:uid="{00000000-0005-0000-0000-0000F7090000}"/>
    <cellStyle name="Note 2 3 2 2 2" xfId="13533" xr:uid="{1E38A28E-7B1C-4D4F-B92C-AFF26C777D43}"/>
    <cellStyle name="Note 2 3 2 3" xfId="8453" xr:uid="{00000000-0005-0000-0000-0000F8090000}"/>
    <cellStyle name="Note 2 3 2 3 2" xfId="15318" xr:uid="{633F20B0-9273-474F-AB59-BB251D65F6AE}"/>
    <cellStyle name="Note 2 3 2 4" xfId="10293" xr:uid="{B44550FA-CA1C-46BC-BDF3-17E3D984BA3F}"/>
    <cellStyle name="Note 2 3 3" xfId="4895" xr:uid="{00000000-0005-0000-0000-0000F9090000}"/>
    <cellStyle name="Note 2 3 3 2" xfId="11818" xr:uid="{4746727C-542E-4D8D-8873-E0265A3C8356}"/>
    <cellStyle name="Note 2 3 4" xfId="7878" xr:uid="{00000000-0005-0000-0000-0000FA090000}"/>
    <cellStyle name="Note 2 3 4 2" xfId="14743" xr:uid="{6EBD4601-B655-4750-B405-8E9E96C76005}"/>
    <cellStyle name="Note 2 4" xfId="1681" xr:uid="{00000000-0005-0000-0000-0000FB090000}"/>
    <cellStyle name="Note 2 4 2" xfId="3396" xr:uid="{00000000-0005-0000-0000-0000FC090000}"/>
    <cellStyle name="Note 2 4 2 2" xfId="6780" xr:uid="{00000000-0005-0000-0000-0000FD090000}"/>
    <cellStyle name="Note 2 4 2 2 2" xfId="13703" xr:uid="{D3BB229F-16CC-428E-BF9A-C853149820B4}"/>
    <cellStyle name="Note 2 4 2 3" xfId="8556" xr:uid="{00000000-0005-0000-0000-0000FE090000}"/>
    <cellStyle name="Note 2 4 2 3 2" xfId="15421" xr:uid="{E5B046B7-60B1-451F-8575-4341094EB356}"/>
    <cellStyle name="Note 2 4 2 4" xfId="10463" xr:uid="{DBE90ADB-D6E9-4B10-8458-A62D8BD9F84D}"/>
    <cellStyle name="Note 2 4 3" xfId="5065" xr:uid="{00000000-0005-0000-0000-0000FF090000}"/>
    <cellStyle name="Note 2 4 3 2" xfId="11988" xr:uid="{9F9EF7B6-6BC1-4802-88BA-4B084F7AA089}"/>
    <cellStyle name="Note 2 4 4" xfId="7981" xr:uid="{00000000-0005-0000-0000-0000000A0000}"/>
    <cellStyle name="Note 2 4 4 2" xfId="14846" xr:uid="{DFAD350D-BB2F-4977-8C7F-B9B8AD8DDEC3}"/>
    <cellStyle name="Note 2 5" xfId="2308" xr:uid="{00000000-0005-0000-0000-0000010A0000}"/>
    <cellStyle name="Note 2 5 2" xfId="4023" xr:uid="{00000000-0005-0000-0000-0000020A0000}"/>
    <cellStyle name="Note 2 5 2 2" xfId="7407" xr:uid="{00000000-0005-0000-0000-0000030A0000}"/>
    <cellStyle name="Note 2 5 2 2 2" xfId="14330" xr:uid="{08A0A0ED-BF50-46D5-9935-E3D3D2A61D6C}"/>
    <cellStyle name="Note 2 5 2 3" xfId="8843" xr:uid="{00000000-0005-0000-0000-0000040A0000}"/>
    <cellStyle name="Note 2 5 2 3 2" xfId="15708" xr:uid="{B73AF0A9-B15E-4B4D-B9F8-7B4A598A99F9}"/>
    <cellStyle name="Note 2 5 2 4" xfId="11090" xr:uid="{FDAE3F23-4201-42D2-85C3-550044F5CB4C}"/>
    <cellStyle name="Note 2 5 3" xfId="5692" xr:uid="{00000000-0005-0000-0000-0000050A0000}"/>
    <cellStyle name="Note 2 5 3 2" xfId="12615" xr:uid="{C282C2E8-1D8F-41EF-9DCC-36665DE175CE}"/>
    <cellStyle name="Note 2 5 4" xfId="8268" xr:uid="{00000000-0005-0000-0000-0000060A0000}"/>
    <cellStyle name="Note 2 5 4 2" xfId="15133" xr:uid="{5F0BFEF1-1E24-4FAB-A1C3-0F506FF1A7FD}"/>
    <cellStyle name="Note 2 6" xfId="2771" xr:uid="{00000000-0005-0000-0000-0000070A0000}"/>
    <cellStyle name="Note 2 6 2" xfId="6155" xr:uid="{00000000-0005-0000-0000-0000080A0000}"/>
    <cellStyle name="Note 2 6 2 2" xfId="13078" xr:uid="{2603F29F-E50C-481E-BFEC-928A442A3938}"/>
    <cellStyle name="Note 2 6 3" xfId="8383" xr:uid="{00000000-0005-0000-0000-0000090A0000}"/>
    <cellStyle name="Note 2 6 3 2" xfId="15248" xr:uid="{F4FC549F-2877-4621-A611-305B16466A43}"/>
    <cellStyle name="Note 2 6 4" xfId="9838" xr:uid="{C92364EB-9F75-4728-BE98-5653E984BBEC}"/>
    <cellStyle name="Note 2 7" xfId="4625" xr:uid="{00000000-0005-0000-0000-00000A0A0000}"/>
    <cellStyle name="Note 2 7 2" xfId="11548" xr:uid="{07646E47-7059-4555-9EA7-805AF83071EF}"/>
    <cellStyle name="Note 20" xfId="835" xr:uid="{00000000-0005-0000-0000-00000B0A0000}"/>
    <cellStyle name="Note 20 2" xfId="1792" xr:uid="{00000000-0005-0000-0000-00000C0A0000}"/>
    <cellStyle name="Note 20 2 2" xfId="3507" xr:uid="{00000000-0005-0000-0000-00000D0A0000}"/>
    <cellStyle name="Note 20 2 2 2" xfId="6891" xr:uid="{00000000-0005-0000-0000-00000E0A0000}"/>
    <cellStyle name="Note 20 2 2 2 2" xfId="13814" xr:uid="{89BA2010-77B7-4E00-A806-93C7766E3E69}"/>
    <cellStyle name="Note 20 2 2 3" xfId="8634" xr:uid="{00000000-0005-0000-0000-00000F0A0000}"/>
    <cellStyle name="Note 20 2 2 3 2" xfId="15499" xr:uid="{B1E9F8B0-6629-46C3-9532-356E438C69A7}"/>
    <cellStyle name="Note 20 2 2 4" xfId="10574" xr:uid="{05ED753F-0FC1-4F69-968C-7B51EB917DBA}"/>
    <cellStyle name="Note 20 2 3" xfId="5176" xr:uid="{00000000-0005-0000-0000-0000100A0000}"/>
    <cellStyle name="Note 20 2 3 2" xfId="12099" xr:uid="{CD926BFF-92DD-4C5C-9F0E-5BA6AA10D55F}"/>
    <cellStyle name="Note 20 2 4" xfId="8059" xr:uid="{00000000-0005-0000-0000-0000110A0000}"/>
    <cellStyle name="Note 20 2 4 2" xfId="14924" xr:uid="{CA9B5FA9-E26D-4980-8A81-C40F2E194FDE}"/>
    <cellStyle name="Note 20 2 5" xfId="9069" xr:uid="{E5F18D58-9E36-42F1-B5D5-C20F25D6970B}"/>
    <cellStyle name="Note 20 3" xfId="1734" xr:uid="{00000000-0005-0000-0000-0000120A0000}"/>
    <cellStyle name="Note 20 3 2" xfId="3449" xr:uid="{00000000-0005-0000-0000-0000130A0000}"/>
    <cellStyle name="Note 20 3 2 2" xfId="6833" xr:uid="{00000000-0005-0000-0000-0000140A0000}"/>
    <cellStyle name="Note 20 3 2 2 2" xfId="13756" xr:uid="{9B367F45-B426-4A0B-9949-6ADCCB3D1CB3}"/>
    <cellStyle name="Note 20 3 2 3" xfId="8586" xr:uid="{00000000-0005-0000-0000-0000150A0000}"/>
    <cellStyle name="Note 20 3 2 3 2" xfId="15451" xr:uid="{3055AB50-8F0C-4542-906A-1A570FF3CDED}"/>
    <cellStyle name="Note 20 3 2 4" xfId="10516" xr:uid="{534923A9-FA0F-49DA-9CAE-C653B5255039}"/>
    <cellStyle name="Note 20 3 3" xfId="5118" xr:uid="{00000000-0005-0000-0000-0000160A0000}"/>
    <cellStyle name="Note 20 3 3 2" xfId="12041" xr:uid="{1C4A07BA-95A0-4D5C-A0FC-921865E0CF3B}"/>
    <cellStyle name="Note 20 3 4" xfId="8011" xr:uid="{00000000-0005-0000-0000-0000170A0000}"/>
    <cellStyle name="Note 20 3 4 2" xfId="14876" xr:uid="{F1BCAFF0-6652-4C85-99CC-85655B7A72EF}"/>
    <cellStyle name="Note 20 4" xfId="1602" xr:uid="{00000000-0005-0000-0000-0000180A0000}"/>
    <cellStyle name="Note 20 4 2" xfId="3317" xr:uid="{00000000-0005-0000-0000-0000190A0000}"/>
    <cellStyle name="Note 20 4 2 2" xfId="6701" xr:uid="{00000000-0005-0000-0000-00001A0A0000}"/>
    <cellStyle name="Note 20 4 2 2 2" xfId="13624" xr:uid="{6AE77EB7-0062-4332-A739-8584589FB646}"/>
    <cellStyle name="Note 20 4 2 3" xfId="8507" xr:uid="{00000000-0005-0000-0000-00001B0A0000}"/>
    <cellStyle name="Note 20 4 2 3 2" xfId="15372" xr:uid="{C9B63AFD-1458-4C89-9593-D059D3224576}"/>
    <cellStyle name="Note 20 4 2 4" xfId="10384" xr:uid="{85E2970C-B567-48B4-BA52-9C65C8A2821E}"/>
    <cellStyle name="Note 20 4 3" xfId="4986" xr:uid="{00000000-0005-0000-0000-00001C0A0000}"/>
    <cellStyle name="Note 20 4 3 2" xfId="11909" xr:uid="{6FE3C076-050E-4053-98E4-D002955D354F}"/>
    <cellStyle name="Note 20 4 4" xfId="7932" xr:uid="{00000000-0005-0000-0000-00001D0A0000}"/>
    <cellStyle name="Note 20 4 4 2" xfId="14797" xr:uid="{50DCF289-146D-44C9-95B3-A2F05507342D}"/>
    <cellStyle name="Note 20 5" xfId="2309" xr:uid="{00000000-0005-0000-0000-00001E0A0000}"/>
    <cellStyle name="Note 20 5 2" xfId="4024" xr:uid="{00000000-0005-0000-0000-00001F0A0000}"/>
    <cellStyle name="Note 20 5 2 2" xfId="7408" xr:uid="{00000000-0005-0000-0000-0000200A0000}"/>
    <cellStyle name="Note 20 5 2 2 2" xfId="14331" xr:uid="{373A506D-2823-42AD-AD8D-71E39F77CBC0}"/>
    <cellStyle name="Note 20 5 2 3" xfId="8844" xr:uid="{00000000-0005-0000-0000-0000210A0000}"/>
    <cellStyle name="Note 20 5 2 3 2" xfId="15709" xr:uid="{ECC656D2-4B77-49BB-A852-BFA6129FE0D1}"/>
    <cellStyle name="Note 20 5 2 4" xfId="11091" xr:uid="{C0089581-5FB6-450D-B73A-A4F97205F754}"/>
    <cellStyle name="Note 20 5 3" xfId="5693" xr:uid="{00000000-0005-0000-0000-0000220A0000}"/>
    <cellStyle name="Note 20 5 3 2" xfId="12616" xr:uid="{67000A70-471A-4FCC-9FDD-35E06FE99A22}"/>
    <cellStyle name="Note 20 5 4" xfId="8269" xr:uid="{00000000-0005-0000-0000-0000230A0000}"/>
    <cellStyle name="Note 20 5 4 2" xfId="15134" xr:uid="{AFAA789A-5E69-4A39-A02D-050BDACEA095}"/>
    <cellStyle name="Note 20 6" xfId="2772" xr:uid="{00000000-0005-0000-0000-0000240A0000}"/>
    <cellStyle name="Note 20 6 2" xfId="6156" xr:uid="{00000000-0005-0000-0000-0000250A0000}"/>
    <cellStyle name="Note 20 6 2 2" xfId="13079" xr:uid="{D08A8C3A-B816-48C3-92C5-0A8C5C4C45CD}"/>
    <cellStyle name="Note 20 6 3" xfId="8384" xr:uid="{00000000-0005-0000-0000-0000260A0000}"/>
    <cellStyle name="Note 20 6 3 2" xfId="15249" xr:uid="{A97A83B0-1A0E-4DDE-B13F-5690C4C1B7F0}"/>
    <cellStyle name="Note 20 6 4" xfId="9839" xr:uid="{33633C61-0841-4431-A005-5E3925E374AB}"/>
    <cellStyle name="Note 20 7" xfId="4626" xr:uid="{00000000-0005-0000-0000-0000270A0000}"/>
    <cellStyle name="Note 20 7 2" xfId="11549" xr:uid="{33E6586F-CC43-4316-AB4B-B09C8A8EFFF7}"/>
    <cellStyle name="Note 21" xfId="836" xr:uid="{00000000-0005-0000-0000-0000280A0000}"/>
    <cellStyle name="Note 21 2" xfId="1791" xr:uid="{00000000-0005-0000-0000-0000290A0000}"/>
    <cellStyle name="Note 21 2 2" xfId="3506" xr:uid="{00000000-0005-0000-0000-00002A0A0000}"/>
    <cellStyle name="Note 21 2 2 2" xfId="6890" xr:uid="{00000000-0005-0000-0000-00002B0A0000}"/>
    <cellStyle name="Note 21 2 2 2 2" xfId="13813" xr:uid="{D993BD98-8B22-46DC-A56A-16C15608D416}"/>
    <cellStyle name="Note 21 2 2 3" xfId="8633" xr:uid="{00000000-0005-0000-0000-00002C0A0000}"/>
    <cellStyle name="Note 21 2 2 3 2" xfId="15498" xr:uid="{D776F896-B114-4554-9724-709986EAA3F9}"/>
    <cellStyle name="Note 21 2 2 4" xfId="10573" xr:uid="{9CB48AF9-71EA-40F2-B71B-8396966D59AE}"/>
    <cellStyle name="Note 21 2 3" xfId="5175" xr:uid="{00000000-0005-0000-0000-00002D0A0000}"/>
    <cellStyle name="Note 21 2 3 2" xfId="12098" xr:uid="{FB13269E-AC04-412D-ACD1-F1B8FDF682DF}"/>
    <cellStyle name="Note 21 2 4" xfId="8058" xr:uid="{00000000-0005-0000-0000-00002E0A0000}"/>
    <cellStyle name="Note 21 2 4 2" xfId="14923" xr:uid="{D2B3B17E-5CE2-4ACF-8975-814168B5ADCA}"/>
    <cellStyle name="Note 21 2 5" xfId="9068" xr:uid="{CD000FBF-CB4E-4FE0-9D09-9B34EDCE1F1E}"/>
    <cellStyle name="Note 21 3" xfId="1662" xr:uid="{00000000-0005-0000-0000-00002F0A0000}"/>
    <cellStyle name="Note 21 3 2" xfId="3377" xr:uid="{00000000-0005-0000-0000-0000300A0000}"/>
    <cellStyle name="Note 21 3 2 2" xfId="6761" xr:uid="{00000000-0005-0000-0000-0000310A0000}"/>
    <cellStyle name="Note 21 3 2 2 2" xfId="13684" xr:uid="{B00E1F53-E26A-4DD4-BA9C-71CD498B8F23}"/>
    <cellStyle name="Note 21 3 2 3" xfId="8544" xr:uid="{00000000-0005-0000-0000-0000320A0000}"/>
    <cellStyle name="Note 21 3 2 3 2" xfId="15409" xr:uid="{86AB22C5-79FF-4EF7-BD51-BD5FA5083353}"/>
    <cellStyle name="Note 21 3 2 4" xfId="10444" xr:uid="{419CA8C6-5FC0-4333-8B1E-3199891A2A71}"/>
    <cellStyle name="Note 21 3 3" xfId="5046" xr:uid="{00000000-0005-0000-0000-0000330A0000}"/>
    <cellStyle name="Note 21 3 3 2" xfId="11969" xr:uid="{1738E03F-B490-4D8A-B2BA-2692383D980F}"/>
    <cellStyle name="Note 21 3 4" xfId="7969" xr:uid="{00000000-0005-0000-0000-0000340A0000}"/>
    <cellStyle name="Note 21 3 4 2" xfId="14834" xr:uid="{08FE63BD-D040-4C3E-8AA0-4BF23D7A3A60}"/>
    <cellStyle name="Note 21 4" xfId="1529" xr:uid="{00000000-0005-0000-0000-0000350A0000}"/>
    <cellStyle name="Note 21 4 2" xfId="3244" xr:uid="{00000000-0005-0000-0000-0000360A0000}"/>
    <cellStyle name="Note 21 4 2 2" xfId="6628" xr:uid="{00000000-0005-0000-0000-0000370A0000}"/>
    <cellStyle name="Note 21 4 2 2 2" xfId="13551" xr:uid="{0C13B86B-0E08-423F-9D19-42CD1FA524D9}"/>
    <cellStyle name="Note 21 4 2 3" xfId="8463" xr:uid="{00000000-0005-0000-0000-0000380A0000}"/>
    <cellStyle name="Note 21 4 2 3 2" xfId="15328" xr:uid="{B989995E-D65D-4AFD-96E9-DA49912DD725}"/>
    <cellStyle name="Note 21 4 2 4" xfId="10311" xr:uid="{9877C138-117E-414D-8A2A-B5CA859FA6B9}"/>
    <cellStyle name="Note 21 4 3" xfId="4913" xr:uid="{00000000-0005-0000-0000-0000390A0000}"/>
    <cellStyle name="Note 21 4 3 2" xfId="11836" xr:uid="{B8E8BCC8-0CBF-4D97-A900-50B0453DF8B1}"/>
    <cellStyle name="Note 21 4 4" xfId="7888" xr:uid="{00000000-0005-0000-0000-00003A0A0000}"/>
    <cellStyle name="Note 21 4 4 2" xfId="14753" xr:uid="{5D947ED8-DA4D-4666-829D-98F034FFA8BE}"/>
    <cellStyle name="Note 21 5" xfId="2310" xr:uid="{00000000-0005-0000-0000-00003B0A0000}"/>
    <cellStyle name="Note 21 5 2" xfId="4025" xr:uid="{00000000-0005-0000-0000-00003C0A0000}"/>
    <cellStyle name="Note 21 5 2 2" xfId="7409" xr:uid="{00000000-0005-0000-0000-00003D0A0000}"/>
    <cellStyle name="Note 21 5 2 2 2" xfId="14332" xr:uid="{A639BCE2-1854-440B-8459-6061C805ACA2}"/>
    <cellStyle name="Note 21 5 2 3" xfId="8845" xr:uid="{00000000-0005-0000-0000-00003E0A0000}"/>
    <cellStyle name="Note 21 5 2 3 2" xfId="15710" xr:uid="{AD9CA65B-E963-4C3B-AF2E-A7673C52EAFD}"/>
    <cellStyle name="Note 21 5 2 4" xfId="11092" xr:uid="{B396E48F-BEEC-4715-B6C7-BD4E47952326}"/>
    <cellStyle name="Note 21 5 3" xfId="5694" xr:uid="{00000000-0005-0000-0000-00003F0A0000}"/>
    <cellStyle name="Note 21 5 3 2" xfId="12617" xr:uid="{DDFA93A4-9ECB-4072-89F1-73A984E8B581}"/>
    <cellStyle name="Note 21 5 4" xfId="8270" xr:uid="{00000000-0005-0000-0000-0000400A0000}"/>
    <cellStyle name="Note 21 5 4 2" xfId="15135" xr:uid="{55507690-FEFC-4942-93FC-CC3F0B454E56}"/>
    <cellStyle name="Note 21 6" xfId="2773" xr:uid="{00000000-0005-0000-0000-0000410A0000}"/>
    <cellStyle name="Note 21 6 2" xfId="6157" xr:uid="{00000000-0005-0000-0000-0000420A0000}"/>
    <cellStyle name="Note 21 6 2 2" xfId="13080" xr:uid="{B81ADD5F-AFC3-49B8-8F12-F8FDEE173638}"/>
    <cellStyle name="Note 21 6 3" xfId="8385" xr:uid="{00000000-0005-0000-0000-0000430A0000}"/>
    <cellStyle name="Note 21 6 3 2" xfId="15250" xr:uid="{D1335A40-2E5B-4BD0-AD57-78BD03F2BEB7}"/>
    <cellStyle name="Note 21 6 4" xfId="9840" xr:uid="{76F5FAEC-2E96-4073-83B4-55C25B34D4A0}"/>
    <cellStyle name="Note 21 7" xfId="4627" xr:uid="{00000000-0005-0000-0000-0000440A0000}"/>
    <cellStyle name="Note 21 7 2" xfId="11550" xr:uid="{3834CA30-C235-48A7-9835-D3BD4572A898}"/>
    <cellStyle name="Note 22" xfId="837" xr:uid="{00000000-0005-0000-0000-0000450A0000}"/>
    <cellStyle name="Note 22 2" xfId="1790" xr:uid="{00000000-0005-0000-0000-0000460A0000}"/>
    <cellStyle name="Note 22 2 2" xfId="3505" xr:uid="{00000000-0005-0000-0000-0000470A0000}"/>
    <cellStyle name="Note 22 2 2 2" xfId="6889" xr:uid="{00000000-0005-0000-0000-0000480A0000}"/>
    <cellStyle name="Note 22 2 2 2 2" xfId="13812" xr:uid="{5257367C-C20F-44DE-8EC0-E38017846C31}"/>
    <cellStyle name="Note 22 2 2 3" xfId="8632" xr:uid="{00000000-0005-0000-0000-0000490A0000}"/>
    <cellStyle name="Note 22 2 2 3 2" xfId="15497" xr:uid="{6E488638-3AD6-4E50-98BD-B5D6438752AE}"/>
    <cellStyle name="Note 22 2 2 4" xfId="10572" xr:uid="{234E1961-920C-41C6-8A6D-BD9EE04C9EA5}"/>
    <cellStyle name="Note 22 2 3" xfId="5174" xr:uid="{00000000-0005-0000-0000-00004A0A0000}"/>
    <cellStyle name="Note 22 2 3 2" xfId="12097" xr:uid="{E356A1D3-D94D-4E49-AA23-114A636FF601}"/>
    <cellStyle name="Note 22 2 4" xfId="8057" xr:uid="{00000000-0005-0000-0000-00004B0A0000}"/>
    <cellStyle name="Note 22 2 4 2" xfId="14922" xr:uid="{153262BB-CD12-46FF-B636-52F1B83D9D45}"/>
    <cellStyle name="Note 22 2 5" xfId="9067" xr:uid="{B1BD39A8-0152-4554-9AA1-9FBA4C0F41DE}"/>
    <cellStyle name="Note 22 3" xfId="1583" xr:uid="{00000000-0005-0000-0000-00004C0A0000}"/>
    <cellStyle name="Note 22 3 2" xfId="3298" xr:uid="{00000000-0005-0000-0000-00004D0A0000}"/>
    <cellStyle name="Note 22 3 2 2" xfId="6682" xr:uid="{00000000-0005-0000-0000-00004E0A0000}"/>
    <cellStyle name="Note 22 3 2 2 2" xfId="13605" xr:uid="{74D05E4E-7454-4F38-869A-00F91D3694CA}"/>
    <cellStyle name="Note 22 3 2 3" xfId="8495" xr:uid="{00000000-0005-0000-0000-00004F0A0000}"/>
    <cellStyle name="Note 22 3 2 3 2" xfId="15360" xr:uid="{9F5CC2A4-5154-429D-995E-0AA283137F6B}"/>
    <cellStyle name="Note 22 3 2 4" xfId="10365" xr:uid="{29D12B03-3198-44C8-862D-A789F689CBA4}"/>
    <cellStyle name="Note 22 3 3" xfId="4967" xr:uid="{00000000-0005-0000-0000-0000500A0000}"/>
    <cellStyle name="Note 22 3 3 2" xfId="11890" xr:uid="{524943BA-ECF3-465C-98AA-3CA21A1F9232}"/>
    <cellStyle name="Note 22 3 4" xfId="7920" xr:uid="{00000000-0005-0000-0000-0000510A0000}"/>
    <cellStyle name="Note 22 3 4 2" xfId="14785" xr:uid="{DDEE5ED2-159F-4D84-8C59-FF303D37EA76}"/>
    <cellStyle name="Note 22 4" xfId="1752" xr:uid="{00000000-0005-0000-0000-0000520A0000}"/>
    <cellStyle name="Note 22 4 2" xfId="3467" xr:uid="{00000000-0005-0000-0000-0000530A0000}"/>
    <cellStyle name="Note 22 4 2 2" xfId="6851" xr:uid="{00000000-0005-0000-0000-0000540A0000}"/>
    <cellStyle name="Note 22 4 2 2 2" xfId="13774" xr:uid="{B805A1BA-DD40-4FA3-8E2E-F8DD053F1EB0}"/>
    <cellStyle name="Note 22 4 2 3" xfId="8596" xr:uid="{00000000-0005-0000-0000-0000550A0000}"/>
    <cellStyle name="Note 22 4 2 3 2" xfId="15461" xr:uid="{BD5F1BAF-FA0A-4FA2-A185-04B86D51CA8F}"/>
    <cellStyle name="Note 22 4 2 4" xfId="10534" xr:uid="{1A6EC093-A3E6-4CFC-8809-4045BCD89B58}"/>
    <cellStyle name="Note 22 4 3" xfId="5136" xr:uid="{00000000-0005-0000-0000-0000560A0000}"/>
    <cellStyle name="Note 22 4 3 2" xfId="12059" xr:uid="{216A3EA9-8845-4E6A-906F-CFA6B808BE0F}"/>
    <cellStyle name="Note 22 4 4" xfId="8021" xr:uid="{00000000-0005-0000-0000-0000570A0000}"/>
    <cellStyle name="Note 22 4 4 2" xfId="14886" xr:uid="{2FEC14A1-00C0-4C42-A9E3-6DEAEB652400}"/>
    <cellStyle name="Note 22 5" xfId="2311" xr:uid="{00000000-0005-0000-0000-0000580A0000}"/>
    <cellStyle name="Note 22 5 2" xfId="4026" xr:uid="{00000000-0005-0000-0000-0000590A0000}"/>
    <cellStyle name="Note 22 5 2 2" xfId="7410" xr:uid="{00000000-0005-0000-0000-00005A0A0000}"/>
    <cellStyle name="Note 22 5 2 2 2" xfId="14333" xr:uid="{C4AC3C22-C857-4605-9338-04D53365326E}"/>
    <cellStyle name="Note 22 5 2 3" xfId="8846" xr:uid="{00000000-0005-0000-0000-00005B0A0000}"/>
    <cellStyle name="Note 22 5 2 3 2" xfId="15711" xr:uid="{ECF3BB28-401E-4BA2-B76F-DBD46A31D31D}"/>
    <cellStyle name="Note 22 5 2 4" xfId="11093" xr:uid="{0DE22EE0-0977-483A-8FB3-61F25B481BCB}"/>
    <cellStyle name="Note 22 5 3" xfId="5695" xr:uid="{00000000-0005-0000-0000-00005C0A0000}"/>
    <cellStyle name="Note 22 5 3 2" xfId="12618" xr:uid="{A055D5B7-E2E4-4DDF-A5CC-244AE21029F1}"/>
    <cellStyle name="Note 22 5 4" xfId="8271" xr:uid="{00000000-0005-0000-0000-00005D0A0000}"/>
    <cellStyle name="Note 22 5 4 2" xfId="15136" xr:uid="{FA344D88-272E-4C1B-9629-6B2ECC49EEF0}"/>
    <cellStyle name="Note 22 6" xfId="2774" xr:uid="{00000000-0005-0000-0000-00005E0A0000}"/>
    <cellStyle name="Note 22 6 2" xfId="6158" xr:uid="{00000000-0005-0000-0000-00005F0A0000}"/>
    <cellStyle name="Note 22 6 2 2" xfId="13081" xr:uid="{9BCDD583-7E42-400A-B128-A0521AD7A8D7}"/>
    <cellStyle name="Note 22 6 3" xfId="8386" xr:uid="{00000000-0005-0000-0000-0000600A0000}"/>
    <cellStyle name="Note 22 6 3 2" xfId="15251" xr:uid="{C4988454-8484-4B10-81F9-F92FF2FCDA42}"/>
    <cellStyle name="Note 22 6 4" xfId="9841" xr:uid="{893D30EF-B33C-413D-8D38-574BDCB9EFD7}"/>
    <cellStyle name="Note 22 7" xfId="4628" xr:uid="{00000000-0005-0000-0000-0000610A0000}"/>
    <cellStyle name="Note 22 7 2" xfId="11551" xr:uid="{15A8CCF5-6F2E-4D9D-B107-408758BE94AF}"/>
    <cellStyle name="Note 23" xfId="838" xr:uid="{00000000-0005-0000-0000-0000620A0000}"/>
    <cellStyle name="Note 23 2" xfId="1789" xr:uid="{00000000-0005-0000-0000-0000630A0000}"/>
    <cellStyle name="Note 23 2 2" xfId="3504" xr:uid="{00000000-0005-0000-0000-0000640A0000}"/>
    <cellStyle name="Note 23 2 2 2" xfId="6888" xr:uid="{00000000-0005-0000-0000-0000650A0000}"/>
    <cellStyle name="Note 23 2 2 2 2" xfId="13811" xr:uid="{B7F0BA0B-624B-47A0-94CE-77675F200E0A}"/>
    <cellStyle name="Note 23 2 2 3" xfId="8631" xr:uid="{00000000-0005-0000-0000-0000660A0000}"/>
    <cellStyle name="Note 23 2 2 3 2" xfId="15496" xr:uid="{E6FC505F-B6E7-493F-B90C-CBAAEDD8EBCF}"/>
    <cellStyle name="Note 23 2 2 4" xfId="10571" xr:uid="{C50604CE-EEC7-44AF-8933-83D1AE08B31B}"/>
    <cellStyle name="Note 23 2 3" xfId="5173" xr:uid="{00000000-0005-0000-0000-0000670A0000}"/>
    <cellStyle name="Note 23 2 3 2" xfId="12096" xr:uid="{91C08210-FAA5-4ADE-BA69-CAD9D3B7FF9C}"/>
    <cellStyle name="Note 23 2 4" xfId="8056" xr:uid="{00000000-0005-0000-0000-0000680A0000}"/>
    <cellStyle name="Note 23 2 4 2" xfId="14921" xr:uid="{A577ABA8-52B4-4610-9F49-D3206A636692}"/>
    <cellStyle name="Note 23 2 5" xfId="9066" xr:uid="{E4BCF0AB-73F4-4F27-AE95-883BAB05A601}"/>
    <cellStyle name="Note 23 3" xfId="1510" xr:uid="{00000000-0005-0000-0000-0000690A0000}"/>
    <cellStyle name="Note 23 3 2" xfId="3225" xr:uid="{00000000-0005-0000-0000-00006A0A0000}"/>
    <cellStyle name="Note 23 3 2 2" xfId="6609" xr:uid="{00000000-0005-0000-0000-00006B0A0000}"/>
    <cellStyle name="Note 23 3 2 2 2" xfId="13532" xr:uid="{32225682-3E1C-4E58-B119-B7B7F1B1D802}"/>
    <cellStyle name="Note 23 3 2 3" xfId="8452" xr:uid="{00000000-0005-0000-0000-00006C0A0000}"/>
    <cellStyle name="Note 23 3 2 3 2" xfId="15317" xr:uid="{0F8E94E2-B99C-41DD-B6C0-5F52695A71F7}"/>
    <cellStyle name="Note 23 3 2 4" xfId="10292" xr:uid="{963B9EB3-FF2A-41A7-A4E7-2AE9ACA9A4F6}"/>
    <cellStyle name="Note 23 3 3" xfId="4894" xr:uid="{00000000-0005-0000-0000-00006D0A0000}"/>
    <cellStyle name="Note 23 3 3 2" xfId="11817" xr:uid="{E9447AA6-4231-40D0-BF85-1462ED5AE250}"/>
    <cellStyle name="Note 23 3 4" xfId="7877" xr:uid="{00000000-0005-0000-0000-00006E0A0000}"/>
    <cellStyle name="Note 23 3 4 2" xfId="14742" xr:uid="{BB426966-DFFC-4779-B0EB-C8A61D57501A}"/>
    <cellStyle name="Note 23 4" xfId="1680" xr:uid="{00000000-0005-0000-0000-00006F0A0000}"/>
    <cellStyle name="Note 23 4 2" xfId="3395" xr:uid="{00000000-0005-0000-0000-0000700A0000}"/>
    <cellStyle name="Note 23 4 2 2" xfId="6779" xr:uid="{00000000-0005-0000-0000-0000710A0000}"/>
    <cellStyle name="Note 23 4 2 2 2" xfId="13702" xr:uid="{B14F651E-30A2-4E14-8D39-15800BDAE699}"/>
    <cellStyle name="Note 23 4 2 3" xfId="8555" xr:uid="{00000000-0005-0000-0000-0000720A0000}"/>
    <cellStyle name="Note 23 4 2 3 2" xfId="15420" xr:uid="{69E87A37-C8D0-46A0-9D53-E8CBA05A4233}"/>
    <cellStyle name="Note 23 4 2 4" xfId="10462" xr:uid="{A60E23D9-DD7D-4FCA-8E07-CE59021176D1}"/>
    <cellStyle name="Note 23 4 3" xfId="5064" xr:uid="{00000000-0005-0000-0000-0000730A0000}"/>
    <cellStyle name="Note 23 4 3 2" xfId="11987" xr:uid="{1085C444-9676-4194-AEFA-AC73AB821084}"/>
    <cellStyle name="Note 23 4 4" xfId="7980" xr:uid="{00000000-0005-0000-0000-0000740A0000}"/>
    <cellStyle name="Note 23 4 4 2" xfId="14845" xr:uid="{5AEC317B-183C-4A64-92E2-F54C60031FE6}"/>
    <cellStyle name="Note 23 5" xfId="2312" xr:uid="{00000000-0005-0000-0000-0000750A0000}"/>
    <cellStyle name="Note 23 5 2" xfId="4027" xr:uid="{00000000-0005-0000-0000-0000760A0000}"/>
    <cellStyle name="Note 23 5 2 2" xfId="7411" xr:uid="{00000000-0005-0000-0000-0000770A0000}"/>
    <cellStyle name="Note 23 5 2 2 2" xfId="14334" xr:uid="{C29CC239-D0BF-4206-971B-B9E38E5772C6}"/>
    <cellStyle name="Note 23 5 2 3" xfId="8847" xr:uid="{00000000-0005-0000-0000-0000780A0000}"/>
    <cellStyle name="Note 23 5 2 3 2" xfId="15712" xr:uid="{58303C58-5C0E-4081-B75E-568B4406A3BF}"/>
    <cellStyle name="Note 23 5 2 4" xfId="11094" xr:uid="{7C083377-D56A-46B2-8534-D7924ED796B6}"/>
    <cellStyle name="Note 23 5 3" xfId="5696" xr:uid="{00000000-0005-0000-0000-0000790A0000}"/>
    <cellStyle name="Note 23 5 3 2" xfId="12619" xr:uid="{CDE7BA58-49E4-4A2C-BCD7-C6295F542924}"/>
    <cellStyle name="Note 23 5 4" xfId="8272" xr:uid="{00000000-0005-0000-0000-00007A0A0000}"/>
    <cellStyle name="Note 23 5 4 2" xfId="15137" xr:uid="{A1AEE07E-D054-4D43-BD63-2F16E1839D78}"/>
    <cellStyle name="Note 23 6" xfId="2775" xr:uid="{00000000-0005-0000-0000-00007B0A0000}"/>
    <cellStyle name="Note 23 6 2" xfId="6159" xr:uid="{00000000-0005-0000-0000-00007C0A0000}"/>
    <cellStyle name="Note 23 6 2 2" xfId="13082" xr:uid="{B6C8EE7D-E518-4D59-80D7-30FDB95E72C0}"/>
    <cellStyle name="Note 23 6 3" xfId="8387" xr:uid="{00000000-0005-0000-0000-00007D0A0000}"/>
    <cellStyle name="Note 23 6 3 2" xfId="15252" xr:uid="{44B845AA-1EEC-401A-97D3-B42366BAE0E6}"/>
    <cellStyle name="Note 23 6 4" xfId="9842" xr:uid="{4050B00F-6D03-4340-9AB3-897A941FAA23}"/>
    <cellStyle name="Note 23 7" xfId="4629" xr:uid="{00000000-0005-0000-0000-00007E0A0000}"/>
    <cellStyle name="Note 23 7 2" xfId="11552" xr:uid="{B3BC73E1-A4C3-4F80-BA34-2DCC4978288C}"/>
    <cellStyle name="Note 24" xfId="839" xr:uid="{00000000-0005-0000-0000-00007F0A0000}"/>
    <cellStyle name="Note 24 2" xfId="1788" xr:uid="{00000000-0005-0000-0000-0000800A0000}"/>
    <cellStyle name="Note 24 2 2" xfId="3503" xr:uid="{00000000-0005-0000-0000-0000810A0000}"/>
    <cellStyle name="Note 24 2 2 2" xfId="6887" xr:uid="{00000000-0005-0000-0000-0000820A0000}"/>
    <cellStyle name="Note 24 2 2 2 2" xfId="13810" xr:uid="{892C759C-5E8A-4582-823F-6D6EE5570A91}"/>
    <cellStyle name="Note 24 2 2 3" xfId="8630" xr:uid="{00000000-0005-0000-0000-0000830A0000}"/>
    <cellStyle name="Note 24 2 2 3 2" xfId="15495" xr:uid="{9C76A3CE-E084-42F1-9B78-65DE041ABAA9}"/>
    <cellStyle name="Note 24 2 2 4" xfId="10570" xr:uid="{47FF2358-8EEE-4724-9E7D-D687E235A9E3}"/>
    <cellStyle name="Note 24 2 3" xfId="5172" xr:uid="{00000000-0005-0000-0000-0000840A0000}"/>
    <cellStyle name="Note 24 2 3 2" xfId="12095" xr:uid="{05E10BB9-60F6-4822-A673-F6FF535605F0}"/>
    <cellStyle name="Note 24 2 4" xfId="8055" xr:uid="{00000000-0005-0000-0000-0000850A0000}"/>
    <cellStyle name="Note 24 2 4 2" xfId="14920" xr:uid="{E9D3D452-862C-4A36-84BA-2AF47358557C}"/>
    <cellStyle name="Note 24 2 5" xfId="9065" xr:uid="{E00D0DF9-E779-4684-9547-3C31E8B3745F}"/>
    <cellStyle name="Note 24 3" xfId="1733" xr:uid="{00000000-0005-0000-0000-0000860A0000}"/>
    <cellStyle name="Note 24 3 2" xfId="3448" xr:uid="{00000000-0005-0000-0000-0000870A0000}"/>
    <cellStyle name="Note 24 3 2 2" xfId="6832" xr:uid="{00000000-0005-0000-0000-0000880A0000}"/>
    <cellStyle name="Note 24 3 2 2 2" xfId="13755" xr:uid="{F9BCC8FF-9173-402C-AF91-51E893810048}"/>
    <cellStyle name="Note 24 3 2 3" xfId="8585" xr:uid="{00000000-0005-0000-0000-0000890A0000}"/>
    <cellStyle name="Note 24 3 2 3 2" xfId="15450" xr:uid="{395C2F55-26B3-4A47-ABAE-F11032E13790}"/>
    <cellStyle name="Note 24 3 2 4" xfId="10515" xr:uid="{246328E9-423A-43E9-815E-56C1FA82341F}"/>
    <cellStyle name="Note 24 3 3" xfId="5117" xr:uid="{00000000-0005-0000-0000-00008A0A0000}"/>
    <cellStyle name="Note 24 3 3 2" xfId="12040" xr:uid="{BF8E896C-CEA9-4378-AAAB-F2593644B44E}"/>
    <cellStyle name="Note 24 3 4" xfId="8010" xr:uid="{00000000-0005-0000-0000-00008B0A0000}"/>
    <cellStyle name="Note 24 3 4 2" xfId="14875" xr:uid="{CEB437E0-B836-471B-94B5-60073AC0053E}"/>
    <cellStyle name="Note 24 4" xfId="1601" xr:uid="{00000000-0005-0000-0000-00008C0A0000}"/>
    <cellStyle name="Note 24 4 2" xfId="3316" xr:uid="{00000000-0005-0000-0000-00008D0A0000}"/>
    <cellStyle name="Note 24 4 2 2" xfId="6700" xr:uid="{00000000-0005-0000-0000-00008E0A0000}"/>
    <cellStyle name="Note 24 4 2 2 2" xfId="13623" xr:uid="{9E6D445E-328F-4A33-ABD2-B08806BD2406}"/>
    <cellStyle name="Note 24 4 2 3" xfId="8506" xr:uid="{00000000-0005-0000-0000-00008F0A0000}"/>
    <cellStyle name="Note 24 4 2 3 2" xfId="15371" xr:uid="{509F2952-54A2-4203-A45D-E3524ED717E2}"/>
    <cellStyle name="Note 24 4 2 4" xfId="10383" xr:uid="{6FBC6E67-BAAE-4FED-9B5B-7E11D95ABCC1}"/>
    <cellStyle name="Note 24 4 3" xfId="4985" xr:uid="{00000000-0005-0000-0000-0000900A0000}"/>
    <cellStyle name="Note 24 4 3 2" xfId="11908" xr:uid="{AEE69835-CB3A-459C-86E8-BEB0C6649FE9}"/>
    <cellStyle name="Note 24 4 4" xfId="7931" xr:uid="{00000000-0005-0000-0000-0000910A0000}"/>
    <cellStyle name="Note 24 4 4 2" xfId="14796" xr:uid="{F85E35E0-C97F-4A79-BF55-E0B3265DACCB}"/>
    <cellStyle name="Note 24 5" xfId="2313" xr:uid="{00000000-0005-0000-0000-0000920A0000}"/>
    <cellStyle name="Note 24 5 2" xfId="4028" xr:uid="{00000000-0005-0000-0000-0000930A0000}"/>
    <cellStyle name="Note 24 5 2 2" xfId="7412" xr:uid="{00000000-0005-0000-0000-0000940A0000}"/>
    <cellStyle name="Note 24 5 2 2 2" xfId="14335" xr:uid="{E3C675E9-1F5A-4A7A-888A-B11C94978CE6}"/>
    <cellStyle name="Note 24 5 2 3" xfId="8848" xr:uid="{00000000-0005-0000-0000-0000950A0000}"/>
    <cellStyle name="Note 24 5 2 3 2" xfId="15713" xr:uid="{F9D32C7B-1780-4F8F-8A29-54ECB6E6C802}"/>
    <cellStyle name="Note 24 5 2 4" xfId="11095" xr:uid="{6A71CE19-692D-44B5-AB73-0BA453575D39}"/>
    <cellStyle name="Note 24 5 3" xfId="5697" xr:uid="{00000000-0005-0000-0000-0000960A0000}"/>
    <cellStyle name="Note 24 5 3 2" xfId="12620" xr:uid="{BD0320FC-FE46-47F7-A5DD-6C04A882F059}"/>
    <cellStyle name="Note 24 5 4" xfId="8273" xr:uid="{00000000-0005-0000-0000-0000970A0000}"/>
    <cellStyle name="Note 24 5 4 2" xfId="15138" xr:uid="{D5FD169F-1834-4101-8902-1D500F669CA1}"/>
    <cellStyle name="Note 24 6" xfId="2776" xr:uid="{00000000-0005-0000-0000-0000980A0000}"/>
    <cellStyle name="Note 24 6 2" xfId="6160" xr:uid="{00000000-0005-0000-0000-0000990A0000}"/>
    <cellStyle name="Note 24 6 2 2" xfId="13083" xr:uid="{5FB5E71A-C114-4522-AA5E-1A01A754EE1A}"/>
    <cellStyle name="Note 24 6 3" xfId="8388" xr:uid="{00000000-0005-0000-0000-00009A0A0000}"/>
    <cellStyle name="Note 24 6 3 2" xfId="15253" xr:uid="{9151A470-22A1-41FA-88B7-941FE288291C}"/>
    <cellStyle name="Note 24 6 4" xfId="9843" xr:uid="{9CC6E2B8-C305-47AE-B2D9-BB6D269612AB}"/>
    <cellStyle name="Note 24 7" xfId="4630" xr:uid="{00000000-0005-0000-0000-00009B0A0000}"/>
    <cellStyle name="Note 24 7 2" xfId="11553" xr:uid="{B50AE15B-6EFF-4939-BC1C-675F6C0B42EF}"/>
    <cellStyle name="Note 3" xfId="840" xr:uid="{00000000-0005-0000-0000-00009C0A0000}"/>
    <cellStyle name="Note 3 2" xfId="1787" xr:uid="{00000000-0005-0000-0000-00009D0A0000}"/>
    <cellStyle name="Note 3 2 2" xfId="3502" xr:uid="{00000000-0005-0000-0000-00009E0A0000}"/>
    <cellStyle name="Note 3 2 2 2" xfId="6886" xr:uid="{00000000-0005-0000-0000-00009F0A0000}"/>
    <cellStyle name="Note 3 2 2 2 2" xfId="13809" xr:uid="{0CAFB1DC-029B-4A90-AA99-90BFBBC67F08}"/>
    <cellStyle name="Note 3 2 2 3" xfId="8629" xr:uid="{00000000-0005-0000-0000-0000A00A0000}"/>
    <cellStyle name="Note 3 2 2 3 2" xfId="15494" xr:uid="{30B40D5D-1774-4363-91E7-C0E0FC3439C8}"/>
    <cellStyle name="Note 3 2 2 4" xfId="10569" xr:uid="{8BE8AD32-E613-48ED-87BB-9061289DA085}"/>
    <cellStyle name="Note 3 2 3" xfId="5171" xr:uid="{00000000-0005-0000-0000-0000A10A0000}"/>
    <cellStyle name="Note 3 2 3 2" xfId="12094" xr:uid="{E14193C5-3742-4EC7-AEFD-EE9FB36C636E}"/>
    <cellStyle name="Note 3 2 4" xfId="8054" xr:uid="{00000000-0005-0000-0000-0000A20A0000}"/>
    <cellStyle name="Note 3 2 4 2" xfId="14919" xr:uid="{CC7D89F0-AF04-4F5F-BACC-E146ED9FEDE4}"/>
    <cellStyle name="Note 3 2 5" xfId="9064" xr:uid="{194FFEAA-CAFC-4BCF-97B6-1C0064B0B195}"/>
    <cellStyle name="Note 3 3" xfId="1661" xr:uid="{00000000-0005-0000-0000-0000A30A0000}"/>
    <cellStyle name="Note 3 3 2" xfId="3376" xr:uid="{00000000-0005-0000-0000-0000A40A0000}"/>
    <cellStyle name="Note 3 3 2 2" xfId="6760" xr:uid="{00000000-0005-0000-0000-0000A50A0000}"/>
    <cellStyle name="Note 3 3 2 2 2" xfId="13683" xr:uid="{BFF2D24E-86D9-4474-9094-9B0B49595C70}"/>
    <cellStyle name="Note 3 3 2 3" xfId="8543" xr:uid="{00000000-0005-0000-0000-0000A60A0000}"/>
    <cellStyle name="Note 3 3 2 3 2" xfId="15408" xr:uid="{F25A213B-6DB5-4BB5-8A35-8070A93BD4BB}"/>
    <cellStyle name="Note 3 3 2 4" xfId="10443" xr:uid="{C1DF6846-C849-4555-9210-EF333318980C}"/>
    <cellStyle name="Note 3 3 3" xfId="5045" xr:uid="{00000000-0005-0000-0000-0000A70A0000}"/>
    <cellStyle name="Note 3 3 3 2" xfId="11968" xr:uid="{551DFA0A-B43C-43FC-9BE2-F8D5F201612D}"/>
    <cellStyle name="Note 3 3 4" xfId="7968" xr:uid="{00000000-0005-0000-0000-0000A80A0000}"/>
    <cellStyle name="Note 3 3 4 2" xfId="14833" xr:uid="{9621738A-9A2E-40EB-9E84-D15A7C645882}"/>
    <cellStyle name="Note 3 4" xfId="1528" xr:uid="{00000000-0005-0000-0000-0000A90A0000}"/>
    <cellStyle name="Note 3 4 2" xfId="3243" xr:uid="{00000000-0005-0000-0000-0000AA0A0000}"/>
    <cellStyle name="Note 3 4 2 2" xfId="6627" xr:uid="{00000000-0005-0000-0000-0000AB0A0000}"/>
    <cellStyle name="Note 3 4 2 2 2" xfId="13550" xr:uid="{8E209DFA-F2CC-4181-A51A-7EBC5F9EF51F}"/>
    <cellStyle name="Note 3 4 2 3" xfId="8462" xr:uid="{00000000-0005-0000-0000-0000AC0A0000}"/>
    <cellStyle name="Note 3 4 2 3 2" xfId="15327" xr:uid="{161E3B14-4C12-4231-A6AE-3EEC9FB34EC2}"/>
    <cellStyle name="Note 3 4 2 4" xfId="10310" xr:uid="{29F7A52F-EA07-45A8-BD5F-4973103A150A}"/>
    <cellStyle name="Note 3 4 3" xfId="4912" xr:uid="{00000000-0005-0000-0000-0000AD0A0000}"/>
    <cellStyle name="Note 3 4 3 2" xfId="11835" xr:uid="{DEDB193E-579B-4960-97FB-E8D8AA835E13}"/>
    <cellStyle name="Note 3 4 4" xfId="7887" xr:uid="{00000000-0005-0000-0000-0000AE0A0000}"/>
    <cellStyle name="Note 3 4 4 2" xfId="14752" xr:uid="{273DD2DD-602A-41AB-8302-BF8247ED8ADD}"/>
    <cellStyle name="Note 3 5" xfId="2314" xr:uid="{00000000-0005-0000-0000-0000AF0A0000}"/>
    <cellStyle name="Note 3 5 2" xfId="4029" xr:uid="{00000000-0005-0000-0000-0000B00A0000}"/>
    <cellStyle name="Note 3 5 2 2" xfId="7413" xr:uid="{00000000-0005-0000-0000-0000B10A0000}"/>
    <cellStyle name="Note 3 5 2 2 2" xfId="14336" xr:uid="{C1F97A17-E0DD-46AE-8CBB-2462D332FDBC}"/>
    <cellStyle name="Note 3 5 2 3" xfId="8849" xr:uid="{00000000-0005-0000-0000-0000B20A0000}"/>
    <cellStyle name="Note 3 5 2 3 2" xfId="15714" xr:uid="{C7264E1A-FB2D-448D-8D36-9C58AB6D4FF7}"/>
    <cellStyle name="Note 3 5 2 4" xfId="11096" xr:uid="{BFDEEE46-A10F-407B-9DF1-A14A3E287F1D}"/>
    <cellStyle name="Note 3 5 3" xfId="5698" xr:uid="{00000000-0005-0000-0000-0000B30A0000}"/>
    <cellStyle name="Note 3 5 3 2" xfId="12621" xr:uid="{A1B8D59A-6830-49CC-BD8D-C159E7EB72FC}"/>
    <cellStyle name="Note 3 5 4" xfId="8274" xr:uid="{00000000-0005-0000-0000-0000B40A0000}"/>
    <cellStyle name="Note 3 5 4 2" xfId="15139" xr:uid="{5BC11859-5FDD-4943-BE1E-B643800684F5}"/>
    <cellStyle name="Note 3 6" xfId="2777" xr:uid="{00000000-0005-0000-0000-0000B50A0000}"/>
    <cellStyle name="Note 3 6 2" xfId="6161" xr:uid="{00000000-0005-0000-0000-0000B60A0000}"/>
    <cellStyle name="Note 3 6 2 2" xfId="13084" xr:uid="{94715EA9-44B4-4FE6-9FC4-858B937E16DA}"/>
    <cellStyle name="Note 3 6 3" xfId="8389" xr:uid="{00000000-0005-0000-0000-0000B70A0000}"/>
    <cellStyle name="Note 3 6 3 2" xfId="15254" xr:uid="{770F90F4-6245-488F-B001-3ED20CC64355}"/>
    <cellStyle name="Note 3 6 4" xfId="9844" xr:uid="{4CED2AE9-ECF0-45A2-B70E-F07E79EDD032}"/>
    <cellStyle name="Note 3 7" xfId="4631" xr:uid="{00000000-0005-0000-0000-0000B80A0000}"/>
    <cellStyle name="Note 3 7 2" xfId="11554" xr:uid="{17DA330C-EFAE-42D1-B218-9A36BBB6BA51}"/>
    <cellStyle name="Note 4" xfId="841" xr:uid="{00000000-0005-0000-0000-0000B90A0000}"/>
    <cellStyle name="Note 4 2" xfId="1786" xr:uid="{00000000-0005-0000-0000-0000BA0A0000}"/>
    <cellStyle name="Note 4 2 2" xfId="3501" xr:uid="{00000000-0005-0000-0000-0000BB0A0000}"/>
    <cellStyle name="Note 4 2 2 2" xfId="6885" xr:uid="{00000000-0005-0000-0000-0000BC0A0000}"/>
    <cellStyle name="Note 4 2 2 2 2" xfId="13808" xr:uid="{6FAADE20-A3F6-4696-97DB-100ABA6B3703}"/>
    <cellStyle name="Note 4 2 2 3" xfId="8628" xr:uid="{00000000-0005-0000-0000-0000BD0A0000}"/>
    <cellStyle name="Note 4 2 2 3 2" xfId="15493" xr:uid="{6E71C3BE-847D-45B4-814F-3B37CC70960B}"/>
    <cellStyle name="Note 4 2 2 4" xfId="10568" xr:uid="{69DDBE67-5516-43AC-9079-F3A37B39D85A}"/>
    <cellStyle name="Note 4 2 3" xfId="5170" xr:uid="{00000000-0005-0000-0000-0000BE0A0000}"/>
    <cellStyle name="Note 4 2 3 2" xfId="12093" xr:uid="{40CE17A9-4082-47C8-AA20-9FA32A982A2E}"/>
    <cellStyle name="Note 4 2 4" xfId="8053" xr:uid="{00000000-0005-0000-0000-0000BF0A0000}"/>
    <cellStyle name="Note 4 2 4 2" xfId="14918" xr:uid="{95C82173-5A07-4A95-A7E5-218A0A2F760F}"/>
    <cellStyle name="Note 4 2 5" xfId="9063" xr:uid="{41A9EC6B-8370-48B0-BE14-14AD69504D76}"/>
    <cellStyle name="Note 4 3" xfId="1582" xr:uid="{00000000-0005-0000-0000-0000C00A0000}"/>
    <cellStyle name="Note 4 3 2" xfId="3297" xr:uid="{00000000-0005-0000-0000-0000C10A0000}"/>
    <cellStyle name="Note 4 3 2 2" xfId="6681" xr:uid="{00000000-0005-0000-0000-0000C20A0000}"/>
    <cellStyle name="Note 4 3 2 2 2" xfId="13604" xr:uid="{8D9FE631-2C38-49C5-9574-C852CD22353F}"/>
    <cellStyle name="Note 4 3 2 3" xfId="8494" xr:uid="{00000000-0005-0000-0000-0000C30A0000}"/>
    <cellStyle name="Note 4 3 2 3 2" xfId="15359" xr:uid="{0086DF82-AEAA-4172-BF10-920BAB2D6C3B}"/>
    <cellStyle name="Note 4 3 2 4" xfId="10364" xr:uid="{5A278481-20D7-4594-AC7E-EC9745082FA5}"/>
    <cellStyle name="Note 4 3 3" xfId="4966" xr:uid="{00000000-0005-0000-0000-0000C40A0000}"/>
    <cellStyle name="Note 4 3 3 2" xfId="11889" xr:uid="{8F79BF98-4743-4737-8DFF-BEA8E5F5BEFA}"/>
    <cellStyle name="Note 4 3 4" xfId="7919" xr:uid="{00000000-0005-0000-0000-0000C50A0000}"/>
    <cellStyle name="Note 4 3 4 2" xfId="14784" xr:uid="{555B618C-47AC-41EE-BE9B-57935B3C7BE6}"/>
    <cellStyle name="Note 4 4" xfId="2137" xr:uid="{00000000-0005-0000-0000-0000C60A0000}"/>
    <cellStyle name="Note 4 4 2" xfId="3852" xr:uid="{00000000-0005-0000-0000-0000C70A0000}"/>
    <cellStyle name="Note 4 4 2 2" xfId="7236" xr:uid="{00000000-0005-0000-0000-0000C80A0000}"/>
    <cellStyle name="Note 4 4 2 2 2" xfId="14159" xr:uid="{7DDC4C7E-E6C6-45BC-A9BA-CE6AA8E8B03C}"/>
    <cellStyle name="Note 4 4 2 3" xfId="8774" xr:uid="{00000000-0005-0000-0000-0000C90A0000}"/>
    <cellStyle name="Note 4 4 2 3 2" xfId="15639" xr:uid="{389B7486-159E-4107-BFCF-3C92540CD146}"/>
    <cellStyle name="Note 4 4 2 4" xfId="10919" xr:uid="{0562C3CB-7334-48B7-A84B-7A6EDDB74959}"/>
    <cellStyle name="Note 4 4 3" xfId="5521" xr:uid="{00000000-0005-0000-0000-0000CA0A0000}"/>
    <cellStyle name="Note 4 4 3 2" xfId="12444" xr:uid="{DDFFCB02-6FE7-45EA-8B6F-8157539EF99E}"/>
    <cellStyle name="Note 4 4 4" xfId="8199" xr:uid="{00000000-0005-0000-0000-0000CB0A0000}"/>
    <cellStyle name="Note 4 4 4 2" xfId="15064" xr:uid="{C92DD968-7A0D-48A3-9E52-389780549E54}"/>
    <cellStyle name="Note 4 5" xfId="2315" xr:uid="{00000000-0005-0000-0000-0000CC0A0000}"/>
    <cellStyle name="Note 4 5 2" xfId="4030" xr:uid="{00000000-0005-0000-0000-0000CD0A0000}"/>
    <cellStyle name="Note 4 5 2 2" xfId="7414" xr:uid="{00000000-0005-0000-0000-0000CE0A0000}"/>
    <cellStyle name="Note 4 5 2 2 2" xfId="14337" xr:uid="{BCF20DE2-E1A7-40AE-9BB5-9D3ACD1060F5}"/>
    <cellStyle name="Note 4 5 2 3" xfId="8850" xr:uid="{00000000-0005-0000-0000-0000CF0A0000}"/>
    <cellStyle name="Note 4 5 2 3 2" xfId="15715" xr:uid="{471C7A73-69E7-4FFC-9F95-53EDD174C220}"/>
    <cellStyle name="Note 4 5 2 4" xfId="11097" xr:uid="{A87470E3-10D4-45C4-9C16-7A1D7B3EEBF4}"/>
    <cellStyle name="Note 4 5 3" xfId="5699" xr:uid="{00000000-0005-0000-0000-0000D00A0000}"/>
    <cellStyle name="Note 4 5 3 2" xfId="12622" xr:uid="{9F675F3B-D302-48ED-A4AE-C2F4A1EDB3ED}"/>
    <cellStyle name="Note 4 5 4" xfId="8275" xr:uid="{00000000-0005-0000-0000-0000D10A0000}"/>
    <cellStyle name="Note 4 5 4 2" xfId="15140" xr:uid="{6E1853DF-8685-449B-BF50-9A56907026CF}"/>
    <cellStyle name="Note 4 6" xfId="2778" xr:uid="{00000000-0005-0000-0000-0000D20A0000}"/>
    <cellStyle name="Note 4 6 2" xfId="6162" xr:uid="{00000000-0005-0000-0000-0000D30A0000}"/>
    <cellStyle name="Note 4 6 2 2" xfId="13085" xr:uid="{2A18BD5D-CF0F-47DB-A140-D1EBE1739877}"/>
    <cellStyle name="Note 4 6 3" xfId="8390" xr:uid="{00000000-0005-0000-0000-0000D40A0000}"/>
    <cellStyle name="Note 4 6 3 2" xfId="15255" xr:uid="{33E0815D-55B4-4D93-885C-67E32835B3C4}"/>
    <cellStyle name="Note 4 6 4" xfId="9845" xr:uid="{FC285428-6189-48A4-B676-A7A8B542D010}"/>
    <cellStyle name="Note 4 7" xfId="4632" xr:uid="{00000000-0005-0000-0000-0000D50A0000}"/>
    <cellStyle name="Note 4 7 2" xfId="11555" xr:uid="{B6EF6043-7CA9-4580-9C81-051540DA8599}"/>
    <cellStyle name="Note 5" xfId="842" xr:uid="{00000000-0005-0000-0000-0000D60A0000}"/>
    <cellStyle name="Note 5 2" xfId="1785" xr:uid="{00000000-0005-0000-0000-0000D70A0000}"/>
    <cellStyle name="Note 5 2 2" xfId="3500" xr:uid="{00000000-0005-0000-0000-0000D80A0000}"/>
    <cellStyle name="Note 5 2 2 2" xfId="6884" xr:uid="{00000000-0005-0000-0000-0000D90A0000}"/>
    <cellStyle name="Note 5 2 2 2 2" xfId="13807" xr:uid="{2E22744B-7F0B-4A77-A4C7-B0616C5EF51B}"/>
    <cellStyle name="Note 5 2 2 3" xfId="8627" xr:uid="{00000000-0005-0000-0000-0000DA0A0000}"/>
    <cellStyle name="Note 5 2 2 3 2" xfId="15492" xr:uid="{5AAA432D-CF26-4646-9BD5-26D8CB2A7444}"/>
    <cellStyle name="Note 5 2 2 4" xfId="10567" xr:uid="{C9DD0507-E553-413E-8C42-45CEECDCE3C1}"/>
    <cellStyle name="Note 5 2 3" xfId="5169" xr:uid="{00000000-0005-0000-0000-0000DB0A0000}"/>
    <cellStyle name="Note 5 2 3 2" xfId="12092" xr:uid="{7AD134BA-D327-430B-8FA6-337CE9ECFF74}"/>
    <cellStyle name="Note 5 2 4" xfId="8052" xr:uid="{00000000-0005-0000-0000-0000DC0A0000}"/>
    <cellStyle name="Note 5 2 4 2" xfId="14917" xr:uid="{60C3C20F-3D30-47B0-8925-1FC5C81BCE44}"/>
    <cellStyle name="Note 5 2 5" xfId="9062" xr:uid="{13788A62-2341-4CFE-8911-0EDECC643D93}"/>
    <cellStyle name="Note 5 3" xfId="1509" xr:uid="{00000000-0005-0000-0000-0000DD0A0000}"/>
    <cellStyle name="Note 5 3 2" xfId="3224" xr:uid="{00000000-0005-0000-0000-0000DE0A0000}"/>
    <cellStyle name="Note 5 3 2 2" xfId="6608" xr:uid="{00000000-0005-0000-0000-0000DF0A0000}"/>
    <cellStyle name="Note 5 3 2 2 2" xfId="13531" xr:uid="{6A607877-626C-4D98-A578-221999925696}"/>
    <cellStyle name="Note 5 3 2 3" xfId="8451" xr:uid="{00000000-0005-0000-0000-0000E00A0000}"/>
    <cellStyle name="Note 5 3 2 3 2" xfId="15316" xr:uid="{780B51AF-A63D-4503-A1F7-AF982D8C2402}"/>
    <cellStyle name="Note 5 3 2 4" xfId="10291" xr:uid="{800568E5-5F5E-47F8-923C-59A08216B0A0}"/>
    <cellStyle name="Note 5 3 3" xfId="4893" xr:uid="{00000000-0005-0000-0000-0000E10A0000}"/>
    <cellStyle name="Note 5 3 3 2" xfId="11816" xr:uid="{DF8BE0E6-E876-426C-8DEA-DC408DBE55D5}"/>
    <cellStyle name="Note 5 3 4" xfId="7876" xr:uid="{00000000-0005-0000-0000-0000E20A0000}"/>
    <cellStyle name="Note 5 3 4 2" xfId="14741" xr:uid="{B6A84681-E2B2-439F-9633-E5B9F6B102EF}"/>
    <cellStyle name="Note 5 4" xfId="2102" xr:uid="{00000000-0005-0000-0000-0000E30A0000}"/>
    <cellStyle name="Note 5 4 2" xfId="3817" xr:uid="{00000000-0005-0000-0000-0000E40A0000}"/>
    <cellStyle name="Note 5 4 2 2" xfId="7201" xr:uid="{00000000-0005-0000-0000-0000E50A0000}"/>
    <cellStyle name="Note 5 4 2 2 2" xfId="14124" xr:uid="{5EB26591-18C6-4B7F-A23B-87A4AF171428}"/>
    <cellStyle name="Note 5 4 2 3" xfId="8772" xr:uid="{00000000-0005-0000-0000-0000E60A0000}"/>
    <cellStyle name="Note 5 4 2 3 2" xfId="15637" xr:uid="{9576187E-BD72-4599-BD8D-D3F2B716C73D}"/>
    <cellStyle name="Note 5 4 2 4" xfId="10884" xr:uid="{BA01F2C9-A5E1-4482-8ED6-2F96061FFCAB}"/>
    <cellStyle name="Note 5 4 3" xfId="5486" xr:uid="{00000000-0005-0000-0000-0000E70A0000}"/>
    <cellStyle name="Note 5 4 3 2" xfId="12409" xr:uid="{A9EEF246-A3A0-4842-8F4B-D8E6A088058C}"/>
    <cellStyle name="Note 5 4 4" xfId="8197" xr:uid="{00000000-0005-0000-0000-0000E80A0000}"/>
    <cellStyle name="Note 5 4 4 2" xfId="15062" xr:uid="{5F09DEB0-EE3D-4F18-A210-EE5F4F93CDDE}"/>
    <cellStyle name="Note 5 5" xfId="2316" xr:uid="{00000000-0005-0000-0000-0000E90A0000}"/>
    <cellStyle name="Note 5 5 2" xfId="4031" xr:uid="{00000000-0005-0000-0000-0000EA0A0000}"/>
    <cellStyle name="Note 5 5 2 2" xfId="7415" xr:uid="{00000000-0005-0000-0000-0000EB0A0000}"/>
    <cellStyle name="Note 5 5 2 2 2" xfId="14338" xr:uid="{CF1EFF5B-6BEA-4D6D-8CA2-7B753C0076AD}"/>
    <cellStyle name="Note 5 5 2 3" xfId="8851" xr:uid="{00000000-0005-0000-0000-0000EC0A0000}"/>
    <cellStyle name="Note 5 5 2 3 2" xfId="15716" xr:uid="{D49767AE-72AE-48B9-946B-2A534A5C9C33}"/>
    <cellStyle name="Note 5 5 2 4" xfId="11098" xr:uid="{C0BA7668-E519-4683-BA08-BC4A59779CBB}"/>
    <cellStyle name="Note 5 5 3" xfId="5700" xr:uid="{00000000-0005-0000-0000-0000ED0A0000}"/>
    <cellStyle name="Note 5 5 3 2" xfId="12623" xr:uid="{4F23918C-A87D-424D-8C1A-4A87E81FBDFC}"/>
    <cellStyle name="Note 5 5 4" xfId="8276" xr:uid="{00000000-0005-0000-0000-0000EE0A0000}"/>
    <cellStyle name="Note 5 5 4 2" xfId="15141" xr:uid="{C99701D3-0920-4E6C-851B-A4235C9DEC0D}"/>
    <cellStyle name="Note 5 6" xfId="2779" xr:uid="{00000000-0005-0000-0000-0000EF0A0000}"/>
    <cellStyle name="Note 5 6 2" xfId="6163" xr:uid="{00000000-0005-0000-0000-0000F00A0000}"/>
    <cellStyle name="Note 5 6 2 2" xfId="13086" xr:uid="{ABF0CA15-1625-4622-AE6B-81D276964EA0}"/>
    <cellStyle name="Note 5 6 3" xfId="8391" xr:uid="{00000000-0005-0000-0000-0000F10A0000}"/>
    <cellStyle name="Note 5 6 3 2" xfId="15256" xr:uid="{F2E6718C-8442-40BA-B9D5-05C76D5C60EC}"/>
    <cellStyle name="Note 5 6 4" xfId="9846" xr:uid="{B2EA48D2-C979-4116-A6A2-166739DF9A56}"/>
    <cellStyle name="Note 5 7" xfId="4633" xr:uid="{00000000-0005-0000-0000-0000F20A0000}"/>
    <cellStyle name="Note 5 7 2" xfId="11556" xr:uid="{E1923A25-ACEF-45EB-93C2-EDC96A773F45}"/>
    <cellStyle name="Note 6" xfId="843" xr:uid="{00000000-0005-0000-0000-0000F30A0000}"/>
    <cellStyle name="Note 6 2" xfId="1784" xr:uid="{00000000-0005-0000-0000-0000F40A0000}"/>
    <cellStyle name="Note 6 2 2" xfId="3499" xr:uid="{00000000-0005-0000-0000-0000F50A0000}"/>
    <cellStyle name="Note 6 2 2 2" xfId="6883" xr:uid="{00000000-0005-0000-0000-0000F60A0000}"/>
    <cellStyle name="Note 6 2 2 2 2" xfId="13806" xr:uid="{3605F598-55AB-45A1-81DE-A6A963EF6D87}"/>
    <cellStyle name="Note 6 2 2 3" xfId="8626" xr:uid="{00000000-0005-0000-0000-0000F70A0000}"/>
    <cellStyle name="Note 6 2 2 3 2" xfId="15491" xr:uid="{41FFB715-D7F2-4B84-9C51-79FEA72BA469}"/>
    <cellStyle name="Note 6 2 2 4" xfId="10566" xr:uid="{5B8E790C-946F-4E6B-B16A-6BC29747C3B0}"/>
    <cellStyle name="Note 6 2 3" xfId="5168" xr:uid="{00000000-0005-0000-0000-0000F80A0000}"/>
    <cellStyle name="Note 6 2 3 2" xfId="12091" xr:uid="{D61F933B-BCE1-4BF2-8592-DA67D1B6D482}"/>
    <cellStyle name="Note 6 2 4" xfId="8051" xr:uid="{00000000-0005-0000-0000-0000F90A0000}"/>
    <cellStyle name="Note 6 2 4 2" xfId="14916" xr:uid="{ED04232C-2809-457E-9C82-FD2A6D4AA96F}"/>
    <cellStyle name="Note 6 2 5" xfId="9061" xr:uid="{96D36183-0F88-4EC5-B0A2-933B6B12DD1F}"/>
    <cellStyle name="Note 6 3" xfId="1732" xr:uid="{00000000-0005-0000-0000-0000FA0A0000}"/>
    <cellStyle name="Note 6 3 2" xfId="3447" xr:uid="{00000000-0005-0000-0000-0000FB0A0000}"/>
    <cellStyle name="Note 6 3 2 2" xfId="6831" xr:uid="{00000000-0005-0000-0000-0000FC0A0000}"/>
    <cellStyle name="Note 6 3 2 2 2" xfId="13754" xr:uid="{41749EEF-2EE3-490B-B469-DA42522E3C91}"/>
    <cellStyle name="Note 6 3 2 3" xfId="8584" xr:uid="{00000000-0005-0000-0000-0000FD0A0000}"/>
    <cellStyle name="Note 6 3 2 3 2" xfId="15449" xr:uid="{317DB387-C625-4B6C-A8F9-3DF7399479FF}"/>
    <cellStyle name="Note 6 3 2 4" xfId="10514" xr:uid="{F73F4EF2-ECDC-4DEC-A98C-101F0D6A0BFF}"/>
    <cellStyle name="Note 6 3 3" xfId="5116" xr:uid="{00000000-0005-0000-0000-0000FE0A0000}"/>
    <cellStyle name="Note 6 3 3 2" xfId="12039" xr:uid="{8CA65927-523E-41D0-9AC8-CD58B4196961}"/>
    <cellStyle name="Note 6 3 4" xfId="8009" xr:uid="{00000000-0005-0000-0000-0000FF0A0000}"/>
    <cellStyle name="Note 6 3 4 2" xfId="14874" xr:uid="{D74F8FE3-3CD4-4BFC-A91D-4177E71108D1}"/>
    <cellStyle name="Note 6 4" xfId="1751" xr:uid="{00000000-0005-0000-0000-0000000B0000}"/>
    <cellStyle name="Note 6 4 2" xfId="3466" xr:uid="{00000000-0005-0000-0000-0000010B0000}"/>
    <cellStyle name="Note 6 4 2 2" xfId="6850" xr:uid="{00000000-0005-0000-0000-0000020B0000}"/>
    <cellStyle name="Note 6 4 2 2 2" xfId="13773" xr:uid="{4FAD5E91-D016-4B40-AD05-B08A16B79157}"/>
    <cellStyle name="Note 6 4 2 3" xfId="8595" xr:uid="{00000000-0005-0000-0000-0000030B0000}"/>
    <cellStyle name="Note 6 4 2 3 2" xfId="15460" xr:uid="{E669B661-879A-4CCC-84CD-A743AD0A6085}"/>
    <cellStyle name="Note 6 4 2 4" xfId="10533" xr:uid="{2DAA8878-93A5-43C4-BBD3-20B4EA137A83}"/>
    <cellStyle name="Note 6 4 3" xfId="5135" xr:uid="{00000000-0005-0000-0000-0000040B0000}"/>
    <cellStyle name="Note 6 4 3 2" xfId="12058" xr:uid="{8BAC8752-AB2E-4360-BADD-0CECA8AC7E47}"/>
    <cellStyle name="Note 6 4 4" xfId="8020" xr:uid="{00000000-0005-0000-0000-0000050B0000}"/>
    <cellStyle name="Note 6 4 4 2" xfId="14885" xr:uid="{FF4F1123-8E5D-434B-9CC0-F027CD356579}"/>
    <cellStyle name="Note 6 5" xfId="2317" xr:uid="{00000000-0005-0000-0000-0000060B0000}"/>
    <cellStyle name="Note 6 5 2" xfId="4032" xr:uid="{00000000-0005-0000-0000-0000070B0000}"/>
    <cellStyle name="Note 6 5 2 2" xfId="7416" xr:uid="{00000000-0005-0000-0000-0000080B0000}"/>
    <cellStyle name="Note 6 5 2 2 2" xfId="14339" xr:uid="{115A1AA4-F9EE-42A5-B323-3B63BB302903}"/>
    <cellStyle name="Note 6 5 2 3" xfId="8852" xr:uid="{00000000-0005-0000-0000-0000090B0000}"/>
    <cellStyle name="Note 6 5 2 3 2" xfId="15717" xr:uid="{6EF3BC9B-7023-488E-8115-10342241353E}"/>
    <cellStyle name="Note 6 5 2 4" xfId="11099" xr:uid="{0B53D11C-4555-41B2-A63A-93F80E7527B2}"/>
    <cellStyle name="Note 6 5 3" xfId="5701" xr:uid="{00000000-0005-0000-0000-00000A0B0000}"/>
    <cellStyle name="Note 6 5 3 2" xfId="12624" xr:uid="{60AAC980-35D0-4BAC-B390-025A80017C96}"/>
    <cellStyle name="Note 6 5 4" xfId="8277" xr:uid="{00000000-0005-0000-0000-00000B0B0000}"/>
    <cellStyle name="Note 6 5 4 2" xfId="15142" xr:uid="{5992309E-77A9-4A3C-A6A9-2C6E3040C2B0}"/>
    <cellStyle name="Note 6 6" xfId="2780" xr:uid="{00000000-0005-0000-0000-00000C0B0000}"/>
    <cellStyle name="Note 6 6 2" xfId="6164" xr:uid="{00000000-0005-0000-0000-00000D0B0000}"/>
    <cellStyle name="Note 6 6 2 2" xfId="13087" xr:uid="{21344AF5-B63B-45F6-AA4F-A5DDE2EA21E7}"/>
    <cellStyle name="Note 6 6 3" xfId="8392" xr:uid="{00000000-0005-0000-0000-00000E0B0000}"/>
    <cellStyle name="Note 6 6 3 2" xfId="15257" xr:uid="{3995DEBB-4B8D-4E77-8348-CEBDC3F58763}"/>
    <cellStyle name="Note 6 6 4" xfId="9847" xr:uid="{23342AE8-B8B2-4281-B178-15893FCE8E3D}"/>
    <cellStyle name="Note 6 7" xfId="4634" xr:uid="{00000000-0005-0000-0000-00000F0B0000}"/>
    <cellStyle name="Note 6 7 2" xfId="11557" xr:uid="{49835611-130A-40E3-8EE0-17CBB414A976}"/>
    <cellStyle name="Note 7" xfId="844" xr:uid="{00000000-0005-0000-0000-0000100B0000}"/>
    <cellStyle name="Note 7 2" xfId="1783" xr:uid="{00000000-0005-0000-0000-0000110B0000}"/>
    <cellStyle name="Note 7 2 2" xfId="3498" xr:uid="{00000000-0005-0000-0000-0000120B0000}"/>
    <cellStyle name="Note 7 2 2 2" xfId="6882" xr:uid="{00000000-0005-0000-0000-0000130B0000}"/>
    <cellStyle name="Note 7 2 2 2 2" xfId="13805" xr:uid="{F79F2108-8BC3-414F-BBF9-DD61FF449B61}"/>
    <cellStyle name="Note 7 2 2 3" xfId="8625" xr:uid="{00000000-0005-0000-0000-0000140B0000}"/>
    <cellStyle name="Note 7 2 2 3 2" xfId="15490" xr:uid="{C3386B28-BCC7-451A-97F1-1BC9F2AC751E}"/>
    <cellStyle name="Note 7 2 2 4" xfId="10565" xr:uid="{FE590519-16BB-4C4F-98F3-67C07658C56E}"/>
    <cellStyle name="Note 7 2 3" xfId="5167" xr:uid="{00000000-0005-0000-0000-0000150B0000}"/>
    <cellStyle name="Note 7 2 3 2" xfId="12090" xr:uid="{1F7B4AE8-586B-489D-9E3B-868B5DADC25B}"/>
    <cellStyle name="Note 7 2 4" xfId="8050" xr:uid="{00000000-0005-0000-0000-0000160B0000}"/>
    <cellStyle name="Note 7 2 4 2" xfId="14915" xr:uid="{B3BE26E1-FEC1-47E6-A49D-DEE2AE215377}"/>
    <cellStyle name="Note 7 2 5" xfId="9060" xr:uid="{8810AECD-1FF8-4EC7-9B1D-053C0010316F}"/>
    <cellStyle name="Note 7 3" xfId="1660" xr:uid="{00000000-0005-0000-0000-0000170B0000}"/>
    <cellStyle name="Note 7 3 2" xfId="3375" xr:uid="{00000000-0005-0000-0000-0000180B0000}"/>
    <cellStyle name="Note 7 3 2 2" xfId="6759" xr:uid="{00000000-0005-0000-0000-0000190B0000}"/>
    <cellStyle name="Note 7 3 2 2 2" xfId="13682" xr:uid="{87B2F893-BBD5-4967-87D7-C648AA65437A}"/>
    <cellStyle name="Note 7 3 2 3" xfId="8542" xr:uid="{00000000-0005-0000-0000-00001A0B0000}"/>
    <cellStyle name="Note 7 3 2 3 2" xfId="15407" xr:uid="{26782CB0-79D6-42A7-9F57-0FB4B7A0753B}"/>
    <cellStyle name="Note 7 3 2 4" xfId="10442" xr:uid="{4C6BED08-71E6-4A43-9ACC-C5D3DA40387C}"/>
    <cellStyle name="Note 7 3 3" xfId="5044" xr:uid="{00000000-0005-0000-0000-00001B0B0000}"/>
    <cellStyle name="Note 7 3 3 2" xfId="11967" xr:uid="{A22E48FC-2170-42F3-B36E-A6311D4391D9}"/>
    <cellStyle name="Note 7 3 4" xfId="7967" xr:uid="{00000000-0005-0000-0000-00001C0B0000}"/>
    <cellStyle name="Note 7 3 4 2" xfId="14832" xr:uid="{4AB67A3A-100C-424E-A8A6-22678CBAB8CA}"/>
    <cellStyle name="Note 7 4" xfId="1679" xr:uid="{00000000-0005-0000-0000-00001D0B0000}"/>
    <cellStyle name="Note 7 4 2" xfId="3394" xr:uid="{00000000-0005-0000-0000-00001E0B0000}"/>
    <cellStyle name="Note 7 4 2 2" xfId="6778" xr:uid="{00000000-0005-0000-0000-00001F0B0000}"/>
    <cellStyle name="Note 7 4 2 2 2" xfId="13701" xr:uid="{FA183D88-7D22-44EC-ADF7-685FE2BE3F6B}"/>
    <cellStyle name="Note 7 4 2 3" xfId="8554" xr:uid="{00000000-0005-0000-0000-0000200B0000}"/>
    <cellStyle name="Note 7 4 2 3 2" xfId="15419" xr:uid="{38040C9F-3A94-4287-9BC9-0A01DFA61F76}"/>
    <cellStyle name="Note 7 4 2 4" xfId="10461" xr:uid="{CD574791-68B6-409E-9DA5-31645BC7C95B}"/>
    <cellStyle name="Note 7 4 3" xfId="5063" xr:uid="{00000000-0005-0000-0000-0000210B0000}"/>
    <cellStyle name="Note 7 4 3 2" xfId="11986" xr:uid="{41C2D135-AC3A-443F-B5D0-A470367CE5DE}"/>
    <cellStyle name="Note 7 4 4" xfId="7979" xr:uid="{00000000-0005-0000-0000-0000220B0000}"/>
    <cellStyle name="Note 7 4 4 2" xfId="14844" xr:uid="{47F5E2F0-3E16-4531-BA78-2FCB10857EA5}"/>
    <cellStyle name="Note 7 5" xfId="2318" xr:uid="{00000000-0005-0000-0000-0000230B0000}"/>
    <cellStyle name="Note 7 5 2" xfId="4033" xr:uid="{00000000-0005-0000-0000-0000240B0000}"/>
    <cellStyle name="Note 7 5 2 2" xfId="7417" xr:uid="{00000000-0005-0000-0000-0000250B0000}"/>
    <cellStyle name="Note 7 5 2 2 2" xfId="14340" xr:uid="{A8CE1569-6795-44DF-8234-F0702CCA1D32}"/>
    <cellStyle name="Note 7 5 2 3" xfId="8853" xr:uid="{00000000-0005-0000-0000-0000260B0000}"/>
    <cellStyle name="Note 7 5 2 3 2" xfId="15718" xr:uid="{090D6D9A-2FF2-4AD4-B979-2DC18DAD4869}"/>
    <cellStyle name="Note 7 5 2 4" xfId="11100" xr:uid="{A67C9D61-5F54-4D1B-8600-B7CC10BDF8B5}"/>
    <cellStyle name="Note 7 5 3" xfId="5702" xr:uid="{00000000-0005-0000-0000-0000270B0000}"/>
    <cellStyle name="Note 7 5 3 2" xfId="12625" xr:uid="{BDD93EAF-EBD5-4C0F-BBF7-6053FCF08202}"/>
    <cellStyle name="Note 7 5 4" xfId="8278" xr:uid="{00000000-0005-0000-0000-0000280B0000}"/>
    <cellStyle name="Note 7 5 4 2" xfId="15143" xr:uid="{F5371CA2-64E1-43EF-830F-06267730A19F}"/>
    <cellStyle name="Note 7 6" xfId="2781" xr:uid="{00000000-0005-0000-0000-0000290B0000}"/>
    <cellStyle name="Note 7 6 2" xfId="6165" xr:uid="{00000000-0005-0000-0000-00002A0B0000}"/>
    <cellStyle name="Note 7 6 2 2" xfId="13088" xr:uid="{F4F3080F-9F5A-4B45-9B96-C01D96E15D34}"/>
    <cellStyle name="Note 7 6 3" xfId="8393" xr:uid="{00000000-0005-0000-0000-00002B0B0000}"/>
    <cellStyle name="Note 7 6 3 2" xfId="15258" xr:uid="{06700BD6-7489-47DD-9AD7-B7AC0FA17E73}"/>
    <cellStyle name="Note 7 6 4" xfId="9848" xr:uid="{ECADA772-5AF2-41B5-A87B-6846484F357A}"/>
    <cellStyle name="Note 7 7" xfId="4635" xr:uid="{00000000-0005-0000-0000-00002C0B0000}"/>
    <cellStyle name="Note 7 7 2" xfId="11558" xr:uid="{E0C865F2-6882-4354-9667-20EAA5E9FE11}"/>
    <cellStyle name="Note 8" xfId="845" xr:uid="{00000000-0005-0000-0000-00002D0B0000}"/>
    <cellStyle name="Note 8 2" xfId="1782" xr:uid="{00000000-0005-0000-0000-00002E0B0000}"/>
    <cellStyle name="Note 8 2 2" xfId="3497" xr:uid="{00000000-0005-0000-0000-00002F0B0000}"/>
    <cellStyle name="Note 8 2 2 2" xfId="6881" xr:uid="{00000000-0005-0000-0000-0000300B0000}"/>
    <cellStyle name="Note 8 2 2 2 2" xfId="13804" xr:uid="{DF416FD9-3802-4985-B6BB-53F0A7020CF3}"/>
    <cellStyle name="Note 8 2 2 3" xfId="8624" xr:uid="{00000000-0005-0000-0000-0000310B0000}"/>
    <cellStyle name="Note 8 2 2 3 2" xfId="15489" xr:uid="{235D1597-0174-4322-B80C-CDCDFA3FA150}"/>
    <cellStyle name="Note 8 2 2 4" xfId="10564" xr:uid="{F854AAE3-0B3D-4A70-BFEF-C7176093B430}"/>
    <cellStyle name="Note 8 2 3" xfId="5166" xr:uid="{00000000-0005-0000-0000-0000320B0000}"/>
    <cellStyle name="Note 8 2 3 2" xfId="12089" xr:uid="{76556D5C-7739-47C3-A840-4FEF5021928B}"/>
    <cellStyle name="Note 8 2 4" xfId="8049" xr:uid="{00000000-0005-0000-0000-0000330B0000}"/>
    <cellStyle name="Note 8 2 4 2" xfId="14914" xr:uid="{57E4AAB2-28E2-4378-B4E7-59360E6FEB58}"/>
    <cellStyle name="Note 8 2 5" xfId="9059" xr:uid="{51637F91-534E-49B4-9847-39956F5D4A61}"/>
    <cellStyle name="Note 8 3" xfId="1581" xr:uid="{00000000-0005-0000-0000-0000340B0000}"/>
    <cellStyle name="Note 8 3 2" xfId="3296" xr:uid="{00000000-0005-0000-0000-0000350B0000}"/>
    <cellStyle name="Note 8 3 2 2" xfId="6680" xr:uid="{00000000-0005-0000-0000-0000360B0000}"/>
    <cellStyle name="Note 8 3 2 2 2" xfId="13603" xr:uid="{3B58B805-A952-4A52-ACFF-685A431D49D2}"/>
    <cellStyle name="Note 8 3 2 3" xfId="8493" xr:uid="{00000000-0005-0000-0000-0000370B0000}"/>
    <cellStyle name="Note 8 3 2 3 2" xfId="15358" xr:uid="{D94B1154-7191-4D17-9EB3-3BE5A1FECADC}"/>
    <cellStyle name="Note 8 3 2 4" xfId="10363" xr:uid="{F5BA99E9-3004-41AB-B016-EB17EAA1477B}"/>
    <cellStyle name="Note 8 3 3" xfId="4965" xr:uid="{00000000-0005-0000-0000-0000380B0000}"/>
    <cellStyle name="Note 8 3 3 2" xfId="11888" xr:uid="{846FC080-B070-4DBF-8C14-0371051F34B3}"/>
    <cellStyle name="Note 8 3 4" xfId="7918" xr:uid="{00000000-0005-0000-0000-0000390B0000}"/>
    <cellStyle name="Note 8 3 4 2" xfId="14783" xr:uid="{0241FEBC-3666-48A7-AB87-0DBCD23B2B0B}"/>
    <cellStyle name="Note 8 4" xfId="1600" xr:uid="{00000000-0005-0000-0000-00003A0B0000}"/>
    <cellStyle name="Note 8 4 2" xfId="3315" xr:uid="{00000000-0005-0000-0000-00003B0B0000}"/>
    <cellStyle name="Note 8 4 2 2" xfId="6699" xr:uid="{00000000-0005-0000-0000-00003C0B0000}"/>
    <cellStyle name="Note 8 4 2 2 2" xfId="13622" xr:uid="{F778BB54-7D8C-42BA-B322-C885DAC66986}"/>
    <cellStyle name="Note 8 4 2 3" xfId="8505" xr:uid="{00000000-0005-0000-0000-00003D0B0000}"/>
    <cellStyle name="Note 8 4 2 3 2" xfId="15370" xr:uid="{A3D33578-7F91-4D0C-A7EB-379F0CA309A6}"/>
    <cellStyle name="Note 8 4 2 4" xfId="10382" xr:uid="{3C80CB34-3307-4F49-9E2B-D8EA385C4C01}"/>
    <cellStyle name="Note 8 4 3" xfId="4984" xr:uid="{00000000-0005-0000-0000-00003E0B0000}"/>
    <cellStyle name="Note 8 4 3 2" xfId="11907" xr:uid="{935B8519-197C-4A9B-BB8C-CD7DFEA5829A}"/>
    <cellStyle name="Note 8 4 4" xfId="7930" xr:uid="{00000000-0005-0000-0000-00003F0B0000}"/>
    <cellStyle name="Note 8 4 4 2" xfId="14795" xr:uid="{01783540-262E-482B-9F24-24D558182ED3}"/>
    <cellStyle name="Note 8 5" xfId="2319" xr:uid="{00000000-0005-0000-0000-0000400B0000}"/>
    <cellStyle name="Note 8 5 2" xfId="4034" xr:uid="{00000000-0005-0000-0000-0000410B0000}"/>
    <cellStyle name="Note 8 5 2 2" xfId="7418" xr:uid="{00000000-0005-0000-0000-0000420B0000}"/>
    <cellStyle name="Note 8 5 2 2 2" xfId="14341" xr:uid="{C0037E2D-5644-4444-8C1E-8E8764F8E39E}"/>
    <cellStyle name="Note 8 5 2 3" xfId="8854" xr:uid="{00000000-0005-0000-0000-0000430B0000}"/>
    <cellStyle name="Note 8 5 2 3 2" xfId="15719" xr:uid="{2819C6E9-AFD0-49F4-B622-827D6D2F5ED2}"/>
    <cellStyle name="Note 8 5 2 4" xfId="11101" xr:uid="{33564C72-0ADE-4F30-9D61-59E22F14D400}"/>
    <cellStyle name="Note 8 5 3" xfId="5703" xr:uid="{00000000-0005-0000-0000-0000440B0000}"/>
    <cellStyle name="Note 8 5 3 2" xfId="12626" xr:uid="{16A1614A-E4E5-4443-840A-31DAE1CC6CC4}"/>
    <cellStyle name="Note 8 5 4" xfId="8279" xr:uid="{00000000-0005-0000-0000-0000450B0000}"/>
    <cellStyle name="Note 8 5 4 2" xfId="15144" xr:uid="{28985AAD-BB96-462C-9220-3D1185BFA90B}"/>
    <cellStyle name="Note 8 6" xfId="2782" xr:uid="{00000000-0005-0000-0000-0000460B0000}"/>
    <cellStyle name="Note 8 6 2" xfId="6166" xr:uid="{00000000-0005-0000-0000-0000470B0000}"/>
    <cellStyle name="Note 8 6 2 2" xfId="13089" xr:uid="{7BAAB490-2F67-4B35-8365-89655E939768}"/>
    <cellStyle name="Note 8 6 3" xfId="8394" xr:uid="{00000000-0005-0000-0000-0000480B0000}"/>
    <cellStyle name="Note 8 6 3 2" xfId="15259" xr:uid="{37A5A6B8-097D-41F5-B962-8140F4D92090}"/>
    <cellStyle name="Note 8 6 4" xfId="9849" xr:uid="{CF7A15CF-1721-4CC3-9635-A8AF61CE0119}"/>
    <cellStyle name="Note 8 7" xfId="4636" xr:uid="{00000000-0005-0000-0000-0000490B0000}"/>
    <cellStyle name="Note 8 7 2" xfId="11559" xr:uid="{76895640-F052-44A7-BE72-A92268DC3FC6}"/>
    <cellStyle name="Note 9" xfId="846" xr:uid="{00000000-0005-0000-0000-00004A0B0000}"/>
    <cellStyle name="Note 9 2" xfId="1781" xr:uid="{00000000-0005-0000-0000-00004B0B0000}"/>
    <cellStyle name="Note 9 2 2" xfId="3496" xr:uid="{00000000-0005-0000-0000-00004C0B0000}"/>
    <cellStyle name="Note 9 2 2 2" xfId="6880" xr:uid="{00000000-0005-0000-0000-00004D0B0000}"/>
    <cellStyle name="Note 9 2 2 2 2" xfId="13803" xr:uid="{50CB7605-6840-440E-9071-D08F7A8888B8}"/>
    <cellStyle name="Note 9 2 2 3" xfId="8623" xr:uid="{00000000-0005-0000-0000-00004E0B0000}"/>
    <cellStyle name="Note 9 2 2 3 2" xfId="15488" xr:uid="{7430C4CB-411D-4919-B11F-7DC215DBBA7A}"/>
    <cellStyle name="Note 9 2 2 4" xfId="10563" xr:uid="{8DDC5C8E-7136-4F9B-AD90-C1DBD26C1868}"/>
    <cellStyle name="Note 9 2 3" xfId="5165" xr:uid="{00000000-0005-0000-0000-00004F0B0000}"/>
    <cellStyle name="Note 9 2 3 2" xfId="12088" xr:uid="{FC88ED33-F51C-44F3-A89A-B95F44BBC70B}"/>
    <cellStyle name="Note 9 2 4" xfId="8048" xr:uid="{00000000-0005-0000-0000-0000500B0000}"/>
    <cellStyle name="Note 9 2 4 2" xfId="14913" xr:uid="{FE99496A-FC80-45FB-90CB-674BE3351FEF}"/>
    <cellStyle name="Note 9 2 5" xfId="9058" xr:uid="{18609C78-E727-4386-B93F-0D73A45FDC31}"/>
    <cellStyle name="Note 9 3" xfId="1508" xr:uid="{00000000-0005-0000-0000-0000510B0000}"/>
    <cellStyle name="Note 9 3 2" xfId="3223" xr:uid="{00000000-0005-0000-0000-0000520B0000}"/>
    <cellStyle name="Note 9 3 2 2" xfId="6607" xr:uid="{00000000-0005-0000-0000-0000530B0000}"/>
    <cellStyle name="Note 9 3 2 2 2" xfId="13530" xr:uid="{B27ED9C7-5750-47CF-93E6-E627D9644E9A}"/>
    <cellStyle name="Note 9 3 2 3" xfId="8450" xr:uid="{00000000-0005-0000-0000-0000540B0000}"/>
    <cellStyle name="Note 9 3 2 3 2" xfId="15315" xr:uid="{61D6A3DF-EE82-43F6-8FDE-439460E5240D}"/>
    <cellStyle name="Note 9 3 2 4" xfId="10290" xr:uid="{5577B735-05A5-4320-9094-41FA0BF87E8E}"/>
    <cellStyle name="Note 9 3 3" xfId="4892" xr:uid="{00000000-0005-0000-0000-0000550B0000}"/>
    <cellStyle name="Note 9 3 3 2" xfId="11815" xr:uid="{5DE25A53-6E5E-4E85-AEEF-BC61058C3720}"/>
    <cellStyle name="Note 9 3 4" xfId="7875" xr:uid="{00000000-0005-0000-0000-0000560B0000}"/>
    <cellStyle name="Note 9 3 4 2" xfId="14740" xr:uid="{C5F28805-D671-4678-8AD4-4E5B88AD8B66}"/>
    <cellStyle name="Note 9 4" xfId="1527" xr:uid="{00000000-0005-0000-0000-0000570B0000}"/>
    <cellStyle name="Note 9 4 2" xfId="3242" xr:uid="{00000000-0005-0000-0000-0000580B0000}"/>
    <cellStyle name="Note 9 4 2 2" xfId="6626" xr:uid="{00000000-0005-0000-0000-0000590B0000}"/>
    <cellStyle name="Note 9 4 2 2 2" xfId="13549" xr:uid="{764931C3-0F6E-4D47-A68D-EA6257EFB1DA}"/>
    <cellStyle name="Note 9 4 2 3" xfId="8461" xr:uid="{00000000-0005-0000-0000-00005A0B0000}"/>
    <cellStyle name="Note 9 4 2 3 2" xfId="15326" xr:uid="{CD8A54A6-9B68-4199-B148-04C658CBE02E}"/>
    <cellStyle name="Note 9 4 2 4" xfId="10309" xr:uid="{4FF85741-6ACE-4A2C-8084-0D167CEC5038}"/>
    <cellStyle name="Note 9 4 3" xfId="4911" xr:uid="{00000000-0005-0000-0000-00005B0B0000}"/>
    <cellStyle name="Note 9 4 3 2" xfId="11834" xr:uid="{04CCFD65-A4AC-4251-8C18-45D381A663A6}"/>
    <cellStyle name="Note 9 4 4" xfId="7886" xr:uid="{00000000-0005-0000-0000-00005C0B0000}"/>
    <cellStyle name="Note 9 4 4 2" xfId="14751" xr:uid="{D24C8EBE-618C-4BC1-BB88-2A9A292A72C6}"/>
    <cellStyle name="Note 9 5" xfId="2320" xr:uid="{00000000-0005-0000-0000-00005D0B0000}"/>
    <cellStyle name="Note 9 5 2" xfId="4035" xr:uid="{00000000-0005-0000-0000-00005E0B0000}"/>
    <cellStyle name="Note 9 5 2 2" xfId="7419" xr:uid="{00000000-0005-0000-0000-00005F0B0000}"/>
    <cellStyle name="Note 9 5 2 2 2" xfId="14342" xr:uid="{DAE9E679-FED8-4C89-A363-8F4A0D708E00}"/>
    <cellStyle name="Note 9 5 2 3" xfId="8855" xr:uid="{00000000-0005-0000-0000-0000600B0000}"/>
    <cellStyle name="Note 9 5 2 3 2" xfId="15720" xr:uid="{B136D6C6-3B7C-4552-A017-8818FD09DA4A}"/>
    <cellStyle name="Note 9 5 2 4" xfId="11102" xr:uid="{D9A4A530-A2DD-4C71-BB57-6D6E79CEBC62}"/>
    <cellStyle name="Note 9 5 3" xfId="5704" xr:uid="{00000000-0005-0000-0000-0000610B0000}"/>
    <cellStyle name="Note 9 5 3 2" xfId="12627" xr:uid="{BA2A260D-A7D8-4FDD-9DC5-957E4D3D9F61}"/>
    <cellStyle name="Note 9 5 4" xfId="8280" xr:uid="{00000000-0005-0000-0000-0000620B0000}"/>
    <cellStyle name="Note 9 5 4 2" xfId="15145" xr:uid="{48D0F6FB-3267-4337-BE04-F6E35733D4F5}"/>
    <cellStyle name="Note 9 6" xfId="2783" xr:uid="{00000000-0005-0000-0000-0000630B0000}"/>
    <cellStyle name="Note 9 6 2" xfId="6167" xr:uid="{00000000-0005-0000-0000-0000640B0000}"/>
    <cellStyle name="Note 9 6 2 2" xfId="13090" xr:uid="{10AC0907-D558-46A1-B149-9315132CFCC3}"/>
    <cellStyle name="Note 9 6 3" xfId="8395" xr:uid="{00000000-0005-0000-0000-0000650B0000}"/>
    <cellStyle name="Note 9 6 3 2" xfId="15260" xr:uid="{194651A1-2725-4CB1-9E94-E4AF245D42F4}"/>
    <cellStyle name="Note 9 6 4" xfId="9850" xr:uid="{30884780-695D-4CFC-BC0B-C0E262DE96F8}"/>
    <cellStyle name="Note 9 7" xfId="4637" xr:uid="{00000000-0005-0000-0000-0000660B0000}"/>
    <cellStyle name="Note 9 7 2" xfId="11560" xr:uid="{26FAF66D-4EB3-4C7C-88C1-0BE4F566BCA6}"/>
    <cellStyle name="Output 10" xfId="847" xr:uid="{00000000-0005-0000-0000-0000670B0000}"/>
    <cellStyle name="Output 10 2" xfId="1780" xr:uid="{00000000-0005-0000-0000-0000680B0000}"/>
    <cellStyle name="Output 10 2 2" xfId="3495" xr:uid="{00000000-0005-0000-0000-0000690B0000}"/>
    <cellStyle name="Output 10 2 2 2" xfId="6879" xr:uid="{00000000-0005-0000-0000-00006A0B0000}"/>
    <cellStyle name="Output 10 2 2 2 2" xfId="13802" xr:uid="{5A912602-A1D4-4F70-AEAA-B898D9503D62}"/>
    <cellStyle name="Output 10 2 2 3" xfId="8622" xr:uid="{00000000-0005-0000-0000-00006B0B0000}"/>
    <cellStyle name="Output 10 2 2 3 2" xfId="15487" xr:uid="{8CBD22A1-0230-4C3A-91CF-F51F5DACFBC7}"/>
    <cellStyle name="Output 10 2 2 4" xfId="10562" xr:uid="{F883FDAE-2C9C-4EA3-99A1-034176DD460B}"/>
    <cellStyle name="Output 10 2 3" xfId="5164" xr:uid="{00000000-0005-0000-0000-00006C0B0000}"/>
    <cellStyle name="Output 10 2 3 2" xfId="12087" xr:uid="{C2E4C312-12F3-4102-9FE9-842ACC1F941E}"/>
    <cellStyle name="Output 10 2 4" xfId="8047" xr:uid="{00000000-0005-0000-0000-00006D0B0000}"/>
    <cellStyle name="Output 10 2 4 2" xfId="14912" xr:uid="{F9EF39B9-5EF5-443B-9D63-D3533F7C8409}"/>
    <cellStyle name="Output 10 2 5" xfId="9057" xr:uid="{19E4DDE3-756E-4497-BBF3-655D7224BB55}"/>
    <cellStyle name="Output 10 3" xfId="1731" xr:uid="{00000000-0005-0000-0000-00006E0B0000}"/>
    <cellStyle name="Output 10 3 2" xfId="3446" xr:uid="{00000000-0005-0000-0000-00006F0B0000}"/>
    <cellStyle name="Output 10 3 2 2" xfId="6830" xr:uid="{00000000-0005-0000-0000-0000700B0000}"/>
    <cellStyle name="Output 10 3 2 2 2" xfId="13753" xr:uid="{2E1DD45F-F4C2-4154-AF26-25F061683880}"/>
    <cellStyle name="Output 10 3 2 3" xfId="8583" xr:uid="{00000000-0005-0000-0000-0000710B0000}"/>
    <cellStyle name="Output 10 3 2 3 2" xfId="15448" xr:uid="{A315961C-BB7F-43B1-9806-645016B2B42C}"/>
    <cellStyle name="Output 10 3 2 4" xfId="10513" xr:uid="{99A4A5D8-E9DB-4F25-B8E6-57CA86677E13}"/>
    <cellStyle name="Output 10 3 3" xfId="5115" xr:uid="{00000000-0005-0000-0000-0000720B0000}"/>
    <cellStyle name="Output 10 3 3 2" xfId="12038" xr:uid="{58DEA4CA-64B7-4369-B8F4-1514AAC75CC5}"/>
    <cellStyle name="Output 10 3 4" xfId="8008" xr:uid="{00000000-0005-0000-0000-0000730B0000}"/>
    <cellStyle name="Output 10 3 4 2" xfId="14873" xr:uid="{541B28C0-917A-40DE-9595-0E9086571EFD}"/>
    <cellStyle name="Output 10 4" xfId="1750" xr:uid="{00000000-0005-0000-0000-0000740B0000}"/>
    <cellStyle name="Output 10 4 2" xfId="3465" xr:uid="{00000000-0005-0000-0000-0000750B0000}"/>
    <cellStyle name="Output 10 4 2 2" xfId="6849" xr:uid="{00000000-0005-0000-0000-0000760B0000}"/>
    <cellStyle name="Output 10 4 2 2 2" xfId="13772" xr:uid="{A7F098E2-6090-4253-8D6F-E11CB3C99690}"/>
    <cellStyle name="Output 10 4 2 3" xfId="8594" xr:uid="{00000000-0005-0000-0000-0000770B0000}"/>
    <cellStyle name="Output 10 4 2 3 2" xfId="15459" xr:uid="{A3086B48-CCC6-4A13-A4AE-C16921A7D46D}"/>
    <cellStyle name="Output 10 4 2 4" xfId="10532" xr:uid="{5171BF96-108C-4A8C-9771-A02C7A3D5E21}"/>
    <cellStyle name="Output 10 4 3" xfId="5134" xr:uid="{00000000-0005-0000-0000-0000780B0000}"/>
    <cellStyle name="Output 10 4 3 2" xfId="12057" xr:uid="{8CE2DFDB-6952-4565-934F-18CF97F549A5}"/>
    <cellStyle name="Output 10 4 4" xfId="8019" xr:uid="{00000000-0005-0000-0000-0000790B0000}"/>
    <cellStyle name="Output 10 4 4 2" xfId="14884" xr:uid="{25741E10-1108-4F77-8497-E0CF9965B541}"/>
    <cellStyle name="Output 10 5" xfId="2321" xr:uid="{00000000-0005-0000-0000-00007A0B0000}"/>
    <cellStyle name="Output 10 5 2" xfId="4036" xr:uid="{00000000-0005-0000-0000-00007B0B0000}"/>
    <cellStyle name="Output 10 5 2 2" xfId="7420" xr:uid="{00000000-0005-0000-0000-00007C0B0000}"/>
    <cellStyle name="Output 10 5 2 2 2" xfId="14343" xr:uid="{79194CD4-D979-4F8C-8F75-3F0EE6D6DDA1}"/>
    <cellStyle name="Output 10 5 2 3" xfId="8856" xr:uid="{00000000-0005-0000-0000-00007D0B0000}"/>
    <cellStyle name="Output 10 5 2 3 2" xfId="15721" xr:uid="{B4D38F96-3B8E-4BBB-90E5-EB309FE909B8}"/>
    <cellStyle name="Output 10 5 2 4" xfId="11103" xr:uid="{C0484888-7817-4BC2-8F87-681F91C8E35B}"/>
    <cellStyle name="Output 10 5 3" xfId="5705" xr:uid="{00000000-0005-0000-0000-00007E0B0000}"/>
    <cellStyle name="Output 10 5 3 2" xfId="12628" xr:uid="{3B109BAF-C8C9-49C2-8C49-ABC819B343E1}"/>
    <cellStyle name="Output 10 5 4" xfId="8281" xr:uid="{00000000-0005-0000-0000-00007F0B0000}"/>
    <cellStyle name="Output 10 5 4 2" xfId="15146" xr:uid="{17E14049-C6A6-4146-A472-00C5D17C6441}"/>
    <cellStyle name="Output 10 6" xfId="2784" xr:uid="{00000000-0005-0000-0000-0000800B0000}"/>
    <cellStyle name="Output 10 6 2" xfId="6168" xr:uid="{00000000-0005-0000-0000-0000810B0000}"/>
    <cellStyle name="Output 10 6 2 2" xfId="13091" xr:uid="{5193B1B2-6941-4A1E-A3AF-EE39BA952B46}"/>
    <cellStyle name="Output 10 6 3" xfId="8396" xr:uid="{00000000-0005-0000-0000-0000820B0000}"/>
    <cellStyle name="Output 10 6 3 2" xfId="15261" xr:uid="{29A80355-F7A0-433A-8693-55F5D83F6D03}"/>
    <cellStyle name="Output 10 6 4" xfId="9851" xr:uid="{B71FD01B-5B6B-43F0-911D-CC2D810D8A5D}"/>
    <cellStyle name="Output 10 7" xfId="4638" xr:uid="{00000000-0005-0000-0000-0000830B0000}"/>
    <cellStyle name="Output 10 7 2" xfId="11561" xr:uid="{85119CEE-00F8-4F2A-9469-E36E4DAF6AB8}"/>
    <cellStyle name="Output 11" xfId="848" xr:uid="{00000000-0005-0000-0000-0000840B0000}"/>
    <cellStyle name="Output 11 2" xfId="1779" xr:uid="{00000000-0005-0000-0000-0000850B0000}"/>
    <cellStyle name="Output 11 2 2" xfId="3494" xr:uid="{00000000-0005-0000-0000-0000860B0000}"/>
    <cellStyle name="Output 11 2 2 2" xfId="6878" xr:uid="{00000000-0005-0000-0000-0000870B0000}"/>
    <cellStyle name="Output 11 2 2 2 2" xfId="13801" xr:uid="{46855992-C6C2-4B3A-9620-CC8502F62285}"/>
    <cellStyle name="Output 11 2 2 3" xfId="8621" xr:uid="{00000000-0005-0000-0000-0000880B0000}"/>
    <cellStyle name="Output 11 2 2 3 2" xfId="15486" xr:uid="{49AC7A2E-CF4E-4CE6-91BA-59AEF4837E91}"/>
    <cellStyle name="Output 11 2 2 4" xfId="10561" xr:uid="{460B9E32-4C84-4ED6-B8A9-460298CAF9BF}"/>
    <cellStyle name="Output 11 2 3" xfId="5163" xr:uid="{00000000-0005-0000-0000-0000890B0000}"/>
    <cellStyle name="Output 11 2 3 2" xfId="12086" xr:uid="{AB32BDCC-F014-4D1E-9E0D-C441D45386F0}"/>
    <cellStyle name="Output 11 2 4" xfId="8046" xr:uid="{00000000-0005-0000-0000-00008A0B0000}"/>
    <cellStyle name="Output 11 2 4 2" xfId="14911" xr:uid="{63AF7B26-738A-4D76-B403-6AC6A3870C25}"/>
    <cellStyle name="Output 11 2 5" xfId="9056" xr:uid="{A6C8CEF5-9501-464E-87C0-90EC4B0F6C3D}"/>
    <cellStyle name="Output 11 3" xfId="1659" xr:uid="{00000000-0005-0000-0000-00008B0B0000}"/>
    <cellStyle name="Output 11 3 2" xfId="3374" xr:uid="{00000000-0005-0000-0000-00008C0B0000}"/>
    <cellStyle name="Output 11 3 2 2" xfId="6758" xr:uid="{00000000-0005-0000-0000-00008D0B0000}"/>
    <cellStyle name="Output 11 3 2 2 2" xfId="13681" xr:uid="{F1B95986-5166-4AD1-833A-4AC2A5480557}"/>
    <cellStyle name="Output 11 3 2 3" xfId="8541" xr:uid="{00000000-0005-0000-0000-00008E0B0000}"/>
    <cellStyle name="Output 11 3 2 3 2" xfId="15406" xr:uid="{1669BC86-369E-464C-9CBE-4F8C3607BFF4}"/>
    <cellStyle name="Output 11 3 2 4" xfId="10441" xr:uid="{28E3823C-00BA-4EBE-89ED-59B07B7F7CDC}"/>
    <cellStyle name="Output 11 3 3" xfId="5043" xr:uid="{00000000-0005-0000-0000-00008F0B0000}"/>
    <cellStyle name="Output 11 3 3 2" xfId="11966" xr:uid="{27D959D8-70F4-4B9A-8CD9-465968960B67}"/>
    <cellStyle name="Output 11 3 4" xfId="7966" xr:uid="{00000000-0005-0000-0000-0000900B0000}"/>
    <cellStyle name="Output 11 3 4 2" xfId="14831" xr:uid="{A021BCE4-E10D-4342-8BB2-1256F8CF27BF}"/>
    <cellStyle name="Output 11 4" xfId="1678" xr:uid="{00000000-0005-0000-0000-0000910B0000}"/>
    <cellStyle name="Output 11 4 2" xfId="3393" xr:uid="{00000000-0005-0000-0000-0000920B0000}"/>
    <cellStyle name="Output 11 4 2 2" xfId="6777" xr:uid="{00000000-0005-0000-0000-0000930B0000}"/>
    <cellStyle name="Output 11 4 2 2 2" xfId="13700" xr:uid="{C0158E0A-2391-4713-B4DA-388E9D89F60D}"/>
    <cellStyle name="Output 11 4 2 3" xfId="8553" xr:uid="{00000000-0005-0000-0000-0000940B0000}"/>
    <cellStyle name="Output 11 4 2 3 2" xfId="15418" xr:uid="{30E23075-3BBB-4391-8A11-4F5C2890CF26}"/>
    <cellStyle name="Output 11 4 2 4" xfId="10460" xr:uid="{4A10676D-547F-4092-90CB-1A2BEC97F704}"/>
    <cellStyle name="Output 11 4 3" xfId="5062" xr:uid="{00000000-0005-0000-0000-0000950B0000}"/>
    <cellStyle name="Output 11 4 3 2" xfId="11985" xr:uid="{57AAD346-5045-407D-9A3A-6D9D47458E4E}"/>
    <cellStyle name="Output 11 4 4" xfId="7978" xr:uid="{00000000-0005-0000-0000-0000960B0000}"/>
    <cellStyle name="Output 11 4 4 2" xfId="14843" xr:uid="{D8E18857-6893-46F8-B682-3BEB822F8D79}"/>
    <cellStyle name="Output 11 5" xfId="2322" xr:uid="{00000000-0005-0000-0000-0000970B0000}"/>
    <cellStyle name="Output 11 5 2" xfId="4037" xr:uid="{00000000-0005-0000-0000-0000980B0000}"/>
    <cellStyle name="Output 11 5 2 2" xfId="7421" xr:uid="{00000000-0005-0000-0000-0000990B0000}"/>
    <cellStyle name="Output 11 5 2 2 2" xfId="14344" xr:uid="{3C99838C-AB5F-4853-B89B-CB474C872402}"/>
    <cellStyle name="Output 11 5 2 3" xfId="8857" xr:uid="{00000000-0005-0000-0000-00009A0B0000}"/>
    <cellStyle name="Output 11 5 2 3 2" xfId="15722" xr:uid="{E9269DF4-214A-4E8B-9A6D-D91CA097A7D8}"/>
    <cellStyle name="Output 11 5 2 4" xfId="11104" xr:uid="{281CE00D-6369-46EC-854D-A7E5DBF2F025}"/>
    <cellStyle name="Output 11 5 3" xfId="5706" xr:uid="{00000000-0005-0000-0000-00009B0B0000}"/>
    <cellStyle name="Output 11 5 3 2" xfId="12629" xr:uid="{237C1DA4-F681-4F9C-BF80-D63F3AE0B934}"/>
    <cellStyle name="Output 11 5 4" xfId="8282" xr:uid="{00000000-0005-0000-0000-00009C0B0000}"/>
    <cellStyle name="Output 11 5 4 2" xfId="15147" xr:uid="{4C19A44A-8B85-4984-9C54-9C4D3C77DB5D}"/>
    <cellStyle name="Output 11 6" xfId="2785" xr:uid="{00000000-0005-0000-0000-00009D0B0000}"/>
    <cellStyle name="Output 11 6 2" xfId="6169" xr:uid="{00000000-0005-0000-0000-00009E0B0000}"/>
    <cellStyle name="Output 11 6 2 2" xfId="13092" xr:uid="{BF3D6309-3C4F-4190-93FE-C2D65942A297}"/>
    <cellStyle name="Output 11 6 3" xfId="8397" xr:uid="{00000000-0005-0000-0000-00009F0B0000}"/>
    <cellStyle name="Output 11 6 3 2" xfId="15262" xr:uid="{3269BBD3-B51F-40B7-9715-677C9C9FF24D}"/>
    <cellStyle name="Output 11 6 4" xfId="9852" xr:uid="{E3F4216B-AA06-458D-82AB-CB7B6E75278A}"/>
    <cellStyle name="Output 11 7" xfId="4639" xr:uid="{00000000-0005-0000-0000-0000A00B0000}"/>
    <cellStyle name="Output 11 7 2" xfId="11562" xr:uid="{57BCC78A-F3FF-4956-BE3B-987A5982A2B1}"/>
    <cellStyle name="Output 12" xfId="849" xr:uid="{00000000-0005-0000-0000-0000A10B0000}"/>
    <cellStyle name="Output 12 2" xfId="1778" xr:uid="{00000000-0005-0000-0000-0000A20B0000}"/>
    <cellStyle name="Output 12 2 2" xfId="3493" xr:uid="{00000000-0005-0000-0000-0000A30B0000}"/>
    <cellStyle name="Output 12 2 2 2" xfId="6877" xr:uid="{00000000-0005-0000-0000-0000A40B0000}"/>
    <cellStyle name="Output 12 2 2 2 2" xfId="13800" xr:uid="{E7E9D343-9823-4BA2-BB16-3B7B79A4941E}"/>
    <cellStyle name="Output 12 2 2 3" xfId="8620" xr:uid="{00000000-0005-0000-0000-0000A50B0000}"/>
    <cellStyle name="Output 12 2 2 3 2" xfId="15485" xr:uid="{567523A8-6440-410C-AF51-784607219004}"/>
    <cellStyle name="Output 12 2 2 4" xfId="10560" xr:uid="{49BFC021-8C30-4E09-B704-B73E356CFEFB}"/>
    <cellStyle name="Output 12 2 3" xfId="5162" xr:uid="{00000000-0005-0000-0000-0000A60B0000}"/>
    <cellStyle name="Output 12 2 3 2" xfId="12085" xr:uid="{A93D5C5F-11ED-4EB2-AEC4-48FEADF6CD33}"/>
    <cellStyle name="Output 12 2 4" xfId="8045" xr:uid="{00000000-0005-0000-0000-0000A70B0000}"/>
    <cellStyle name="Output 12 2 4 2" xfId="14910" xr:uid="{BA906737-0714-4520-A49C-79BE7CA9C523}"/>
    <cellStyle name="Output 12 2 5" xfId="9055" xr:uid="{FFC99B74-36D7-4E94-985E-AD411E6B7BE3}"/>
    <cellStyle name="Output 12 3" xfId="1580" xr:uid="{00000000-0005-0000-0000-0000A80B0000}"/>
    <cellStyle name="Output 12 3 2" xfId="3295" xr:uid="{00000000-0005-0000-0000-0000A90B0000}"/>
    <cellStyle name="Output 12 3 2 2" xfId="6679" xr:uid="{00000000-0005-0000-0000-0000AA0B0000}"/>
    <cellStyle name="Output 12 3 2 2 2" xfId="13602" xr:uid="{C04090E1-7363-4D18-9CC6-0191908C98FC}"/>
    <cellStyle name="Output 12 3 2 3" xfId="8492" xr:uid="{00000000-0005-0000-0000-0000AB0B0000}"/>
    <cellStyle name="Output 12 3 2 3 2" xfId="15357" xr:uid="{F5BC109E-0F7D-4C51-8824-72A5CE419CA3}"/>
    <cellStyle name="Output 12 3 2 4" xfId="10362" xr:uid="{9795071D-ABFD-4EC9-8BB8-DE7D69F04659}"/>
    <cellStyle name="Output 12 3 3" xfId="4964" xr:uid="{00000000-0005-0000-0000-0000AC0B0000}"/>
    <cellStyle name="Output 12 3 3 2" xfId="11887" xr:uid="{8E5A2609-4F62-49B5-A39F-6E611791DEB4}"/>
    <cellStyle name="Output 12 3 4" xfId="7917" xr:uid="{00000000-0005-0000-0000-0000AD0B0000}"/>
    <cellStyle name="Output 12 3 4 2" xfId="14782" xr:uid="{035E7FF4-8434-4B9C-BBDF-F5380B7BFFF0}"/>
    <cellStyle name="Output 12 4" xfId="1599" xr:uid="{00000000-0005-0000-0000-0000AE0B0000}"/>
    <cellStyle name="Output 12 4 2" xfId="3314" xr:uid="{00000000-0005-0000-0000-0000AF0B0000}"/>
    <cellStyle name="Output 12 4 2 2" xfId="6698" xr:uid="{00000000-0005-0000-0000-0000B00B0000}"/>
    <cellStyle name="Output 12 4 2 2 2" xfId="13621" xr:uid="{3130FA53-F896-42B7-8FE6-510F1EB095C0}"/>
    <cellStyle name="Output 12 4 2 3" xfId="8504" xr:uid="{00000000-0005-0000-0000-0000B10B0000}"/>
    <cellStyle name="Output 12 4 2 3 2" xfId="15369" xr:uid="{2295D41B-7367-4B52-9594-D9C9ED394B30}"/>
    <cellStyle name="Output 12 4 2 4" xfId="10381" xr:uid="{75B9FE28-3154-4AB0-8E3F-611791EF9165}"/>
    <cellStyle name="Output 12 4 3" xfId="4983" xr:uid="{00000000-0005-0000-0000-0000B20B0000}"/>
    <cellStyle name="Output 12 4 3 2" xfId="11906" xr:uid="{EA30EE38-831F-4817-991A-E2DACC26A7EF}"/>
    <cellStyle name="Output 12 4 4" xfId="7929" xr:uid="{00000000-0005-0000-0000-0000B30B0000}"/>
    <cellStyle name="Output 12 4 4 2" xfId="14794" xr:uid="{8B0D93AC-AD0D-4FD9-BF15-A50FEF9425CC}"/>
    <cellStyle name="Output 12 5" xfId="2323" xr:uid="{00000000-0005-0000-0000-0000B40B0000}"/>
    <cellStyle name="Output 12 5 2" xfId="4038" xr:uid="{00000000-0005-0000-0000-0000B50B0000}"/>
    <cellStyle name="Output 12 5 2 2" xfId="7422" xr:uid="{00000000-0005-0000-0000-0000B60B0000}"/>
    <cellStyle name="Output 12 5 2 2 2" xfId="14345" xr:uid="{8B3714B8-6DD5-4EC4-A75D-E8043450AFDA}"/>
    <cellStyle name="Output 12 5 2 3" xfId="8858" xr:uid="{00000000-0005-0000-0000-0000B70B0000}"/>
    <cellStyle name="Output 12 5 2 3 2" xfId="15723" xr:uid="{8D78BCD6-B4AC-4BF9-AD91-7673A0097960}"/>
    <cellStyle name="Output 12 5 2 4" xfId="11105" xr:uid="{9D51BBB3-DC27-4ECF-B199-A884124C1FC8}"/>
    <cellStyle name="Output 12 5 3" xfId="5707" xr:uid="{00000000-0005-0000-0000-0000B80B0000}"/>
    <cellStyle name="Output 12 5 3 2" xfId="12630" xr:uid="{476B5998-FF87-41AC-BA0B-D96682DB9E31}"/>
    <cellStyle name="Output 12 5 4" xfId="8283" xr:uid="{00000000-0005-0000-0000-0000B90B0000}"/>
    <cellStyle name="Output 12 5 4 2" xfId="15148" xr:uid="{8CDBB6B6-948B-4E30-8622-8B6D5B04BD27}"/>
    <cellStyle name="Output 12 6" xfId="2786" xr:uid="{00000000-0005-0000-0000-0000BA0B0000}"/>
    <cellStyle name="Output 12 6 2" xfId="6170" xr:uid="{00000000-0005-0000-0000-0000BB0B0000}"/>
    <cellStyle name="Output 12 6 2 2" xfId="13093" xr:uid="{D2F605EE-3D00-496A-AE09-B282A26E5AD3}"/>
    <cellStyle name="Output 12 6 3" xfId="8398" xr:uid="{00000000-0005-0000-0000-0000BC0B0000}"/>
    <cellStyle name="Output 12 6 3 2" xfId="15263" xr:uid="{60BCE493-1B4E-4C81-BEED-CD938A2135A9}"/>
    <cellStyle name="Output 12 6 4" xfId="9853" xr:uid="{90484A69-E8D2-49CD-8A8E-DF45A3FB672F}"/>
    <cellStyle name="Output 12 7" xfId="4640" xr:uid="{00000000-0005-0000-0000-0000BD0B0000}"/>
    <cellStyle name="Output 12 7 2" xfId="11563" xr:uid="{52C3DE70-87CF-4151-93DA-8AC898746B7F}"/>
    <cellStyle name="Output 13" xfId="850" xr:uid="{00000000-0005-0000-0000-0000BE0B0000}"/>
    <cellStyle name="Output 13 2" xfId="1777" xr:uid="{00000000-0005-0000-0000-0000BF0B0000}"/>
    <cellStyle name="Output 13 2 2" xfId="3492" xr:uid="{00000000-0005-0000-0000-0000C00B0000}"/>
    <cellStyle name="Output 13 2 2 2" xfId="6876" xr:uid="{00000000-0005-0000-0000-0000C10B0000}"/>
    <cellStyle name="Output 13 2 2 2 2" xfId="13799" xr:uid="{20B88FD9-89BF-461A-B005-17EA9DA70BFB}"/>
    <cellStyle name="Output 13 2 2 3" xfId="8619" xr:uid="{00000000-0005-0000-0000-0000C20B0000}"/>
    <cellStyle name="Output 13 2 2 3 2" xfId="15484" xr:uid="{6A2663C9-1821-4CB2-B2DF-BF61D00D350A}"/>
    <cellStyle name="Output 13 2 2 4" xfId="10559" xr:uid="{B1B3A260-C143-44DB-AA50-B925982B095B}"/>
    <cellStyle name="Output 13 2 3" xfId="5161" xr:uid="{00000000-0005-0000-0000-0000C30B0000}"/>
    <cellStyle name="Output 13 2 3 2" xfId="12084" xr:uid="{C1D5B294-D941-45F6-8EB8-71A9685D60A6}"/>
    <cellStyle name="Output 13 2 4" xfId="8044" xr:uid="{00000000-0005-0000-0000-0000C40B0000}"/>
    <cellStyle name="Output 13 2 4 2" xfId="14909" xr:uid="{2D8259ED-F2D1-4E8B-A21C-0D9D76D1FBD8}"/>
    <cellStyle name="Output 13 2 5" xfId="9054" xr:uid="{5DE70FC4-1BAB-49CD-A585-AEEB5B249CEE}"/>
    <cellStyle name="Output 13 3" xfId="1507" xr:uid="{00000000-0005-0000-0000-0000C50B0000}"/>
    <cellStyle name="Output 13 3 2" xfId="3222" xr:uid="{00000000-0005-0000-0000-0000C60B0000}"/>
    <cellStyle name="Output 13 3 2 2" xfId="6606" xr:uid="{00000000-0005-0000-0000-0000C70B0000}"/>
    <cellStyle name="Output 13 3 2 2 2" xfId="13529" xr:uid="{1026A7D9-2C9D-4787-AFB1-0268E04EEB1C}"/>
    <cellStyle name="Output 13 3 2 3" xfId="8449" xr:uid="{00000000-0005-0000-0000-0000C80B0000}"/>
    <cellStyle name="Output 13 3 2 3 2" xfId="15314" xr:uid="{CC653407-F2E0-47F1-A87B-E6F53E22C52C}"/>
    <cellStyle name="Output 13 3 2 4" xfId="10289" xr:uid="{EB61A6C8-2957-40C4-B25D-56A0ED66B083}"/>
    <cellStyle name="Output 13 3 3" xfId="4891" xr:uid="{00000000-0005-0000-0000-0000C90B0000}"/>
    <cellStyle name="Output 13 3 3 2" xfId="11814" xr:uid="{E4C2083B-08C2-4002-904B-4611AAFD6743}"/>
    <cellStyle name="Output 13 3 4" xfId="7874" xr:uid="{00000000-0005-0000-0000-0000CA0B0000}"/>
    <cellStyle name="Output 13 3 4 2" xfId="14739" xr:uid="{4C72A940-42AC-43B0-921E-4689A7C2693C}"/>
    <cellStyle name="Output 13 4" xfId="1526" xr:uid="{00000000-0005-0000-0000-0000CB0B0000}"/>
    <cellStyle name="Output 13 4 2" xfId="3241" xr:uid="{00000000-0005-0000-0000-0000CC0B0000}"/>
    <cellStyle name="Output 13 4 2 2" xfId="6625" xr:uid="{00000000-0005-0000-0000-0000CD0B0000}"/>
    <cellStyle name="Output 13 4 2 2 2" xfId="13548" xr:uid="{D125E1DD-AA08-4517-8BC9-4D0F315ADC30}"/>
    <cellStyle name="Output 13 4 2 3" xfId="8460" xr:uid="{00000000-0005-0000-0000-0000CE0B0000}"/>
    <cellStyle name="Output 13 4 2 3 2" xfId="15325" xr:uid="{2E740934-9163-472E-AC29-DDB809126481}"/>
    <cellStyle name="Output 13 4 2 4" xfId="10308" xr:uid="{A930420D-B713-4C5D-832B-B2540A54584F}"/>
    <cellStyle name="Output 13 4 3" xfId="4910" xr:uid="{00000000-0005-0000-0000-0000CF0B0000}"/>
    <cellStyle name="Output 13 4 3 2" xfId="11833" xr:uid="{8389C503-B954-4FFF-9B9A-99F52C3AD4AC}"/>
    <cellStyle name="Output 13 4 4" xfId="7885" xr:uid="{00000000-0005-0000-0000-0000D00B0000}"/>
    <cellStyle name="Output 13 4 4 2" xfId="14750" xr:uid="{FC62289F-4063-45A0-847A-21CBC36904FC}"/>
    <cellStyle name="Output 13 5" xfId="2324" xr:uid="{00000000-0005-0000-0000-0000D10B0000}"/>
    <cellStyle name="Output 13 5 2" xfId="4039" xr:uid="{00000000-0005-0000-0000-0000D20B0000}"/>
    <cellStyle name="Output 13 5 2 2" xfId="7423" xr:uid="{00000000-0005-0000-0000-0000D30B0000}"/>
    <cellStyle name="Output 13 5 2 2 2" xfId="14346" xr:uid="{41C73492-DA2F-48A7-94D9-79E8776C7C9A}"/>
    <cellStyle name="Output 13 5 2 3" xfId="8859" xr:uid="{00000000-0005-0000-0000-0000D40B0000}"/>
    <cellStyle name="Output 13 5 2 3 2" xfId="15724" xr:uid="{A713DB79-6040-4367-8350-87E3B1ADB143}"/>
    <cellStyle name="Output 13 5 2 4" xfId="11106" xr:uid="{0BC83126-E7D9-487B-85B3-97494316A208}"/>
    <cellStyle name="Output 13 5 3" xfId="5708" xr:uid="{00000000-0005-0000-0000-0000D50B0000}"/>
    <cellStyle name="Output 13 5 3 2" xfId="12631" xr:uid="{A2A8FD05-7888-4E1E-9CB9-0B76D0AD3823}"/>
    <cellStyle name="Output 13 5 4" xfId="8284" xr:uid="{00000000-0005-0000-0000-0000D60B0000}"/>
    <cellStyle name="Output 13 5 4 2" xfId="15149" xr:uid="{C14A6163-F003-4CF9-88B8-E536BF50536F}"/>
    <cellStyle name="Output 13 6" xfId="2787" xr:uid="{00000000-0005-0000-0000-0000D70B0000}"/>
    <cellStyle name="Output 13 6 2" xfId="6171" xr:uid="{00000000-0005-0000-0000-0000D80B0000}"/>
    <cellStyle name="Output 13 6 2 2" xfId="13094" xr:uid="{C23AB3EB-14B5-44DD-824D-57A808D45CDC}"/>
    <cellStyle name="Output 13 6 3" xfId="8399" xr:uid="{00000000-0005-0000-0000-0000D90B0000}"/>
    <cellStyle name="Output 13 6 3 2" xfId="15264" xr:uid="{0CE5E496-D312-4ACD-8354-62A7A9383717}"/>
    <cellStyle name="Output 13 6 4" xfId="9854" xr:uid="{CA4EC25B-7EFA-4E78-90A9-0AF45ED34CEB}"/>
    <cellStyle name="Output 13 7" xfId="4641" xr:uid="{00000000-0005-0000-0000-0000DA0B0000}"/>
    <cellStyle name="Output 13 7 2" xfId="11564" xr:uid="{70EFE52D-1CB9-4C43-A39E-A4CA0C4DBF6C}"/>
    <cellStyle name="Output 14" xfId="851" xr:uid="{00000000-0005-0000-0000-0000DB0B0000}"/>
    <cellStyle name="Output 14 2" xfId="1776" xr:uid="{00000000-0005-0000-0000-0000DC0B0000}"/>
    <cellStyle name="Output 14 2 2" xfId="3491" xr:uid="{00000000-0005-0000-0000-0000DD0B0000}"/>
    <cellStyle name="Output 14 2 2 2" xfId="6875" xr:uid="{00000000-0005-0000-0000-0000DE0B0000}"/>
    <cellStyle name="Output 14 2 2 2 2" xfId="13798" xr:uid="{213BE871-968B-4459-8431-C0B85C7DF6C2}"/>
    <cellStyle name="Output 14 2 2 3" xfId="8618" xr:uid="{00000000-0005-0000-0000-0000DF0B0000}"/>
    <cellStyle name="Output 14 2 2 3 2" xfId="15483" xr:uid="{308AFB2F-1428-46AB-9DBA-8FC43ACC35BD}"/>
    <cellStyle name="Output 14 2 2 4" xfId="10558" xr:uid="{A725A051-069A-4D39-8F80-CE40B8A5C298}"/>
    <cellStyle name="Output 14 2 3" xfId="5160" xr:uid="{00000000-0005-0000-0000-0000E00B0000}"/>
    <cellStyle name="Output 14 2 3 2" xfId="12083" xr:uid="{B3282E40-3D06-4BA6-A35F-75B4CD621516}"/>
    <cellStyle name="Output 14 2 4" xfId="8043" xr:uid="{00000000-0005-0000-0000-0000E10B0000}"/>
    <cellStyle name="Output 14 2 4 2" xfId="14908" xr:uid="{9649FEBC-2A10-4077-AF07-A9A4D0AB91D0}"/>
    <cellStyle name="Output 14 2 5" xfId="9053" xr:uid="{1107C33E-5C9C-4741-B11B-1373F00996FD}"/>
    <cellStyle name="Output 14 3" xfId="1730" xr:uid="{00000000-0005-0000-0000-0000E20B0000}"/>
    <cellStyle name="Output 14 3 2" xfId="3445" xr:uid="{00000000-0005-0000-0000-0000E30B0000}"/>
    <cellStyle name="Output 14 3 2 2" xfId="6829" xr:uid="{00000000-0005-0000-0000-0000E40B0000}"/>
    <cellStyle name="Output 14 3 2 2 2" xfId="13752" xr:uid="{FC3438D3-D060-4F26-9054-9F93EDBF9DE4}"/>
    <cellStyle name="Output 14 3 2 3" xfId="8582" xr:uid="{00000000-0005-0000-0000-0000E50B0000}"/>
    <cellStyle name="Output 14 3 2 3 2" xfId="15447" xr:uid="{E44BDDBD-5073-4D68-B297-30B7A4826F67}"/>
    <cellStyle name="Output 14 3 2 4" xfId="10512" xr:uid="{B42D7FEE-933A-4F2D-949B-A0598A81CF42}"/>
    <cellStyle name="Output 14 3 3" xfId="5114" xr:uid="{00000000-0005-0000-0000-0000E60B0000}"/>
    <cellStyle name="Output 14 3 3 2" xfId="12037" xr:uid="{42B5B56F-EA99-4097-95D9-82A53A62F6A5}"/>
    <cellStyle name="Output 14 3 4" xfId="8007" xr:uid="{00000000-0005-0000-0000-0000E70B0000}"/>
    <cellStyle name="Output 14 3 4 2" xfId="14872" xr:uid="{E2EEC58C-5F06-43C2-B0EB-CD339F1CD001}"/>
    <cellStyle name="Output 14 4" xfId="1749" xr:uid="{00000000-0005-0000-0000-0000E80B0000}"/>
    <cellStyle name="Output 14 4 2" xfId="3464" xr:uid="{00000000-0005-0000-0000-0000E90B0000}"/>
    <cellStyle name="Output 14 4 2 2" xfId="6848" xr:uid="{00000000-0005-0000-0000-0000EA0B0000}"/>
    <cellStyle name="Output 14 4 2 2 2" xfId="13771" xr:uid="{171E9CFE-2EC4-48AD-AB7A-ABF879CBA5A2}"/>
    <cellStyle name="Output 14 4 2 3" xfId="8593" xr:uid="{00000000-0005-0000-0000-0000EB0B0000}"/>
    <cellStyle name="Output 14 4 2 3 2" xfId="15458" xr:uid="{6C84C359-BE4A-4F6C-81AD-24B19AB945C8}"/>
    <cellStyle name="Output 14 4 2 4" xfId="10531" xr:uid="{F2B7528E-B1C5-42AC-B292-585E77D068FD}"/>
    <cellStyle name="Output 14 4 3" xfId="5133" xr:uid="{00000000-0005-0000-0000-0000EC0B0000}"/>
    <cellStyle name="Output 14 4 3 2" xfId="12056" xr:uid="{F970AAE4-6927-44BA-872D-274C6844DBA1}"/>
    <cellStyle name="Output 14 4 4" xfId="8018" xr:uid="{00000000-0005-0000-0000-0000ED0B0000}"/>
    <cellStyle name="Output 14 4 4 2" xfId="14883" xr:uid="{F368DE01-015B-4594-840F-8EE934BE17E0}"/>
    <cellStyle name="Output 14 5" xfId="2325" xr:uid="{00000000-0005-0000-0000-0000EE0B0000}"/>
    <cellStyle name="Output 14 5 2" xfId="4040" xr:uid="{00000000-0005-0000-0000-0000EF0B0000}"/>
    <cellStyle name="Output 14 5 2 2" xfId="7424" xr:uid="{00000000-0005-0000-0000-0000F00B0000}"/>
    <cellStyle name="Output 14 5 2 2 2" xfId="14347" xr:uid="{BB018032-9368-4C7F-87B9-9F2AFD29AAA2}"/>
    <cellStyle name="Output 14 5 2 3" xfId="8860" xr:uid="{00000000-0005-0000-0000-0000F10B0000}"/>
    <cellStyle name="Output 14 5 2 3 2" xfId="15725" xr:uid="{84B0E3EE-3EC1-405F-AE27-8D3F0437017D}"/>
    <cellStyle name="Output 14 5 2 4" xfId="11107" xr:uid="{C28DBBCC-0373-4A16-97B8-224A3433A044}"/>
    <cellStyle name="Output 14 5 3" xfId="5709" xr:uid="{00000000-0005-0000-0000-0000F20B0000}"/>
    <cellStyle name="Output 14 5 3 2" xfId="12632" xr:uid="{240EC470-5E90-47BA-A6E1-19A496064558}"/>
    <cellStyle name="Output 14 5 4" xfId="8285" xr:uid="{00000000-0005-0000-0000-0000F30B0000}"/>
    <cellStyle name="Output 14 5 4 2" xfId="15150" xr:uid="{6D58B194-7F02-4108-92D3-BF1445B3C775}"/>
    <cellStyle name="Output 14 6" xfId="2788" xr:uid="{00000000-0005-0000-0000-0000F40B0000}"/>
    <cellStyle name="Output 14 6 2" xfId="6172" xr:uid="{00000000-0005-0000-0000-0000F50B0000}"/>
    <cellStyle name="Output 14 6 2 2" xfId="13095" xr:uid="{AA1FEBE0-2694-425F-B645-F6BDA838011E}"/>
    <cellStyle name="Output 14 6 3" xfId="8400" xr:uid="{00000000-0005-0000-0000-0000F60B0000}"/>
    <cellStyle name="Output 14 6 3 2" xfId="15265" xr:uid="{136D523B-EB58-4EC8-8F13-B0EFBE19848B}"/>
    <cellStyle name="Output 14 6 4" xfId="9855" xr:uid="{8201F479-A5ED-4288-80C0-21A1F5AF823A}"/>
    <cellStyle name="Output 14 7" xfId="4642" xr:uid="{00000000-0005-0000-0000-0000F70B0000}"/>
    <cellStyle name="Output 14 7 2" xfId="11565" xr:uid="{763DA86A-4F28-4774-942F-FC6B3FC04872}"/>
    <cellStyle name="Output 15" xfId="852" xr:uid="{00000000-0005-0000-0000-0000F80B0000}"/>
    <cellStyle name="Output 15 2" xfId="1775" xr:uid="{00000000-0005-0000-0000-0000F90B0000}"/>
    <cellStyle name="Output 15 2 2" xfId="3490" xr:uid="{00000000-0005-0000-0000-0000FA0B0000}"/>
    <cellStyle name="Output 15 2 2 2" xfId="6874" xr:uid="{00000000-0005-0000-0000-0000FB0B0000}"/>
    <cellStyle name="Output 15 2 2 2 2" xfId="13797" xr:uid="{8EF49824-AA58-483C-BAEB-3993E49A42E6}"/>
    <cellStyle name="Output 15 2 2 3" xfId="8617" xr:uid="{00000000-0005-0000-0000-0000FC0B0000}"/>
    <cellStyle name="Output 15 2 2 3 2" xfId="15482" xr:uid="{3E5D6D68-F835-41D1-B29B-688F6B696090}"/>
    <cellStyle name="Output 15 2 2 4" xfId="10557" xr:uid="{7C611617-F380-4C20-9CC2-C38E9697CB8C}"/>
    <cellStyle name="Output 15 2 3" xfId="5159" xr:uid="{00000000-0005-0000-0000-0000FD0B0000}"/>
    <cellStyle name="Output 15 2 3 2" xfId="12082" xr:uid="{9B39D0BF-E3BC-4DDE-982E-E5AC97377613}"/>
    <cellStyle name="Output 15 2 4" xfId="8042" xr:uid="{00000000-0005-0000-0000-0000FE0B0000}"/>
    <cellStyle name="Output 15 2 4 2" xfId="14907" xr:uid="{372DE77A-1247-444F-A67C-62751E22DC3C}"/>
    <cellStyle name="Output 15 2 5" xfId="9052" xr:uid="{6BB86E77-AD36-4BE7-AA65-542165300530}"/>
    <cellStyle name="Output 15 3" xfId="1658" xr:uid="{00000000-0005-0000-0000-0000FF0B0000}"/>
    <cellStyle name="Output 15 3 2" xfId="3373" xr:uid="{00000000-0005-0000-0000-0000000C0000}"/>
    <cellStyle name="Output 15 3 2 2" xfId="6757" xr:uid="{00000000-0005-0000-0000-0000010C0000}"/>
    <cellStyle name="Output 15 3 2 2 2" xfId="13680" xr:uid="{A6AA0210-0360-4805-A415-D34AD3A77542}"/>
    <cellStyle name="Output 15 3 2 3" xfId="8540" xr:uid="{00000000-0005-0000-0000-0000020C0000}"/>
    <cellStyle name="Output 15 3 2 3 2" xfId="15405" xr:uid="{33E8E69B-2017-43AD-96EF-551AAD1263B0}"/>
    <cellStyle name="Output 15 3 2 4" xfId="10440" xr:uid="{2AD34DBF-42D6-4C8E-8744-7AB6113641BA}"/>
    <cellStyle name="Output 15 3 3" xfId="5042" xr:uid="{00000000-0005-0000-0000-0000030C0000}"/>
    <cellStyle name="Output 15 3 3 2" xfId="11965" xr:uid="{0CA77E31-F423-48D2-B082-4BC087A54B32}"/>
    <cellStyle name="Output 15 3 4" xfId="7965" xr:uid="{00000000-0005-0000-0000-0000040C0000}"/>
    <cellStyle name="Output 15 3 4 2" xfId="14830" xr:uid="{22AA56E5-1006-4DCD-9483-C33AF1FD3CEB}"/>
    <cellStyle name="Output 15 4" xfId="1677" xr:uid="{00000000-0005-0000-0000-0000050C0000}"/>
    <cellStyle name="Output 15 4 2" xfId="3392" xr:uid="{00000000-0005-0000-0000-0000060C0000}"/>
    <cellStyle name="Output 15 4 2 2" xfId="6776" xr:uid="{00000000-0005-0000-0000-0000070C0000}"/>
    <cellStyle name="Output 15 4 2 2 2" xfId="13699" xr:uid="{FEDBBE61-091B-4696-9F95-5C9192257E1C}"/>
    <cellStyle name="Output 15 4 2 3" xfId="8552" xr:uid="{00000000-0005-0000-0000-0000080C0000}"/>
    <cellStyle name="Output 15 4 2 3 2" xfId="15417" xr:uid="{F56FD2CE-DCB9-4D1B-9ED0-A0804F3F1272}"/>
    <cellStyle name="Output 15 4 2 4" xfId="10459" xr:uid="{5F1E3C6E-FA88-4CE3-A2EE-791AE1D6EB9C}"/>
    <cellStyle name="Output 15 4 3" xfId="5061" xr:uid="{00000000-0005-0000-0000-0000090C0000}"/>
    <cellStyle name="Output 15 4 3 2" xfId="11984" xr:uid="{949670F7-8033-4F01-A50E-7870B0F55186}"/>
    <cellStyle name="Output 15 4 4" xfId="7977" xr:uid="{00000000-0005-0000-0000-00000A0C0000}"/>
    <cellStyle name="Output 15 4 4 2" xfId="14842" xr:uid="{BAC3F1D1-DC29-4B68-B6BE-60E4B0B9F9B6}"/>
    <cellStyle name="Output 15 5" xfId="2326" xr:uid="{00000000-0005-0000-0000-00000B0C0000}"/>
    <cellStyle name="Output 15 5 2" xfId="4041" xr:uid="{00000000-0005-0000-0000-00000C0C0000}"/>
    <cellStyle name="Output 15 5 2 2" xfId="7425" xr:uid="{00000000-0005-0000-0000-00000D0C0000}"/>
    <cellStyle name="Output 15 5 2 2 2" xfId="14348" xr:uid="{0F6288D4-D74B-41B1-AD07-A2834120B26E}"/>
    <cellStyle name="Output 15 5 2 3" xfId="8861" xr:uid="{00000000-0005-0000-0000-00000E0C0000}"/>
    <cellStyle name="Output 15 5 2 3 2" xfId="15726" xr:uid="{93026B01-7D50-4FA0-8B47-E72DE727DFF7}"/>
    <cellStyle name="Output 15 5 2 4" xfId="11108" xr:uid="{0331D3FD-F741-4FF5-9A22-088DE43784C7}"/>
    <cellStyle name="Output 15 5 3" xfId="5710" xr:uid="{00000000-0005-0000-0000-00000F0C0000}"/>
    <cellStyle name="Output 15 5 3 2" xfId="12633" xr:uid="{97F9AF7E-C23A-404D-9B4E-FD3E4BCB4B8F}"/>
    <cellStyle name="Output 15 5 4" xfId="8286" xr:uid="{00000000-0005-0000-0000-0000100C0000}"/>
    <cellStyle name="Output 15 5 4 2" xfId="15151" xr:uid="{052748B5-E67B-4500-8F95-22E92FEE38BE}"/>
    <cellStyle name="Output 15 6" xfId="2789" xr:uid="{00000000-0005-0000-0000-0000110C0000}"/>
    <cellStyle name="Output 15 6 2" xfId="6173" xr:uid="{00000000-0005-0000-0000-0000120C0000}"/>
    <cellStyle name="Output 15 6 2 2" xfId="13096" xr:uid="{A3B1F7D1-AB1F-4B42-9A7E-C242FFC7010D}"/>
    <cellStyle name="Output 15 6 3" xfId="8401" xr:uid="{00000000-0005-0000-0000-0000130C0000}"/>
    <cellStyle name="Output 15 6 3 2" xfId="15266" xr:uid="{1735A144-A1BA-4D97-A752-A2531FA8FD31}"/>
    <cellStyle name="Output 15 6 4" xfId="9856" xr:uid="{53BE53F3-1B2B-4633-BAA8-EE2321F82351}"/>
    <cellStyle name="Output 15 7" xfId="4643" xr:uid="{00000000-0005-0000-0000-0000140C0000}"/>
    <cellStyle name="Output 15 7 2" xfId="11566" xr:uid="{7779AE48-8AAB-4035-87DA-8D68684ABFFB}"/>
    <cellStyle name="Output 16" xfId="853" xr:uid="{00000000-0005-0000-0000-0000150C0000}"/>
    <cellStyle name="Output 16 2" xfId="1774" xr:uid="{00000000-0005-0000-0000-0000160C0000}"/>
    <cellStyle name="Output 16 2 2" xfId="3489" xr:uid="{00000000-0005-0000-0000-0000170C0000}"/>
    <cellStyle name="Output 16 2 2 2" xfId="6873" xr:uid="{00000000-0005-0000-0000-0000180C0000}"/>
    <cellStyle name="Output 16 2 2 2 2" xfId="13796" xr:uid="{1761BDA7-264F-4257-95A8-919573727DDE}"/>
    <cellStyle name="Output 16 2 2 3" xfId="8616" xr:uid="{00000000-0005-0000-0000-0000190C0000}"/>
    <cellStyle name="Output 16 2 2 3 2" xfId="15481" xr:uid="{0B580468-9C7B-4027-A82A-EA36FE359E48}"/>
    <cellStyle name="Output 16 2 2 4" xfId="10556" xr:uid="{E09407FE-0685-45D4-A31E-A4E3C8CF59D7}"/>
    <cellStyle name="Output 16 2 3" xfId="5158" xr:uid="{00000000-0005-0000-0000-00001A0C0000}"/>
    <cellStyle name="Output 16 2 3 2" xfId="12081" xr:uid="{99AAF514-6229-4D8A-8332-8CA12AFAD81E}"/>
    <cellStyle name="Output 16 2 4" xfId="8041" xr:uid="{00000000-0005-0000-0000-00001B0C0000}"/>
    <cellStyle name="Output 16 2 4 2" xfId="14906" xr:uid="{BA4A0BE1-F239-4268-8D27-BB0310C0D75C}"/>
    <cellStyle name="Output 16 2 5" xfId="9051" xr:uid="{1AE4DD52-B640-4FD3-B1FD-A004B85C76FE}"/>
    <cellStyle name="Output 16 3" xfId="1579" xr:uid="{00000000-0005-0000-0000-00001C0C0000}"/>
    <cellStyle name="Output 16 3 2" xfId="3294" xr:uid="{00000000-0005-0000-0000-00001D0C0000}"/>
    <cellStyle name="Output 16 3 2 2" xfId="6678" xr:uid="{00000000-0005-0000-0000-00001E0C0000}"/>
    <cellStyle name="Output 16 3 2 2 2" xfId="13601" xr:uid="{5AD9855A-A51A-4F50-9E94-B16D275EA686}"/>
    <cellStyle name="Output 16 3 2 3" xfId="8491" xr:uid="{00000000-0005-0000-0000-00001F0C0000}"/>
    <cellStyle name="Output 16 3 2 3 2" xfId="15356" xr:uid="{88E477A5-B447-467E-B747-5EE8655F6340}"/>
    <cellStyle name="Output 16 3 2 4" xfId="10361" xr:uid="{9E67882C-6281-4533-97B1-3DD9422A1E93}"/>
    <cellStyle name="Output 16 3 3" xfId="4963" xr:uid="{00000000-0005-0000-0000-0000200C0000}"/>
    <cellStyle name="Output 16 3 3 2" xfId="11886" xr:uid="{C4153229-12ED-475C-8DBB-9A9D39238096}"/>
    <cellStyle name="Output 16 3 4" xfId="7916" xr:uid="{00000000-0005-0000-0000-0000210C0000}"/>
    <cellStyle name="Output 16 3 4 2" xfId="14781" xr:uid="{D53A4525-664F-44D1-B588-B4D57838933B}"/>
    <cellStyle name="Output 16 4" xfId="1598" xr:uid="{00000000-0005-0000-0000-0000220C0000}"/>
    <cellStyle name="Output 16 4 2" xfId="3313" xr:uid="{00000000-0005-0000-0000-0000230C0000}"/>
    <cellStyle name="Output 16 4 2 2" xfId="6697" xr:uid="{00000000-0005-0000-0000-0000240C0000}"/>
    <cellStyle name="Output 16 4 2 2 2" xfId="13620" xr:uid="{A8F9EE5B-DFDF-4E75-B593-C0C76C1889E1}"/>
    <cellStyle name="Output 16 4 2 3" xfId="8503" xr:uid="{00000000-0005-0000-0000-0000250C0000}"/>
    <cellStyle name="Output 16 4 2 3 2" xfId="15368" xr:uid="{9594D542-C472-4A9E-B659-1131DC01E2A6}"/>
    <cellStyle name="Output 16 4 2 4" xfId="10380" xr:uid="{6C8A1B06-2944-44D3-B41C-F09E6FC87912}"/>
    <cellStyle name="Output 16 4 3" xfId="4982" xr:uid="{00000000-0005-0000-0000-0000260C0000}"/>
    <cellStyle name="Output 16 4 3 2" xfId="11905" xr:uid="{59C6CAE7-8227-440D-931B-D3EB32B215E3}"/>
    <cellStyle name="Output 16 4 4" xfId="7928" xr:uid="{00000000-0005-0000-0000-0000270C0000}"/>
    <cellStyle name="Output 16 4 4 2" xfId="14793" xr:uid="{0CFCFB0C-E5BF-423A-ADE1-3CCAADBE7307}"/>
    <cellStyle name="Output 16 5" xfId="2327" xr:uid="{00000000-0005-0000-0000-0000280C0000}"/>
    <cellStyle name="Output 16 5 2" xfId="4042" xr:uid="{00000000-0005-0000-0000-0000290C0000}"/>
    <cellStyle name="Output 16 5 2 2" xfId="7426" xr:uid="{00000000-0005-0000-0000-00002A0C0000}"/>
    <cellStyle name="Output 16 5 2 2 2" xfId="14349" xr:uid="{70DD1036-2FCB-4A1A-A1C7-6255BCB95B87}"/>
    <cellStyle name="Output 16 5 2 3" xfId="8862" xr:uid="{00000000-0005-0000-0000-00002B0C0000}"/>
    <cellStyle name="Output 16 5 2 3 2" xfId="15727" xr:uid="{7A71AA0A-E457-402F-9AEB-BD11FCBCF048}"/>
    <cellStyle name="Output 16 5 2 4" xfId="11109" xr:uid="{7AE66404-54A2-47ED-9B15-F9AE275B8D88}"/>
    <cellStyle name="Output 16 5 3" xfId="5711" xr:uid="{00000000-0005-0000-0000-00002C0C0000}"/>
    <cellStyle name="Output 16 5 3 2" xfId="12634" xr:uid="{3DBE4872-BECA-414E-AC02-F325CC7BE8B5}"/>
    <cellStyle name="Output 16 5 4" xfId="8287" xr:uid="{00000000-0005-0000-0000-00002D0C0000}"/>
    <cellStyle name="Output 16 5 4 2" xfId="15152" xr:uid="{3DA3CDAE-8858-418A-A66E-8CF32E959DBA}"/>
    <cellStyle name="Output 16 6" xfId="2790" xr:uid="{00000000-0005-0000-0000-00002E0C0000}"/>
    <cellStyle name="Output 16 6 2" xfId="6174" xr:uid="{00000000-0005-0000-0000-00002F0C0000}"/>
    <cellStyle name="Output 16 6 2 2" xfId="13097" xr:uid="{5C1C79AA-1384-4016-9314-FB85793B3FD6}"/>
    <cellStyle name="Output 16 6 3" xfId="8402" xr:uid="{00000000-0005-0000-0000-0000300C0000}"/>
    <cellStyle name="Output 16 6 3 2" xfId="15267" xr:uid="{2E2C17DA-8B9F-4191-91B9-E32C358F740A}"/>
    <cellStyle name="Output 16 6 4" xfId="9857" xr:uid="{B78CF184-BC31-4B11-BC33-924E82212BCE}"/>
    <cellStyle name="Output 16 7" xfId="4644" xr:uid="{00000000-0005-0000-0000-0000310C0000}"/>
    <cellStyle name="Output 16 7 2" xfId="11567" xr:uid="{487E2E41-D088-4920-A629-FB65A1A4BDE4}"/>
    <cellStyle name="Output 17" xfId="854" xr:uid="{00000000-0005-0000-0000-0000320C0000}"/>
    <cellStyle name="Output 17 2" xfId="1773" xr:uid="{00000000-0005-0000-0000-0000330C0000}"/>
    <cellStyle name="Output 17 2 2" xfId="3488" xr:uid="{00000000-0005-0000-0000-0000340C0000}"/>
    <cellStyle name="Output 17 2 2 2" xfId="6872" xr:uid="{00000000-0005-0000-0000-0000350C0000}"/>
    <cellStyle name="Output 17 2 2 2 2" xfId="13795" xr:uid="{F7171337-C49A-470E-944C-3C4C1C38D89E}"/>
    <cellStyle name="Output 17 2 2 3" xfId="8615" xr:uid="{00000000-0005-0000-0000-0000360C0000}"/>
    <cellStyle name="Output 17 2 2 3 2" xfId="15480" xr:uid="{106ED1BB-254C-49B3-A8F6-7F10E70E7676}"/>
    <cellStyle name="Output 17 2 2 4" xfId="10555" xr:uid="{340ABA69-E6CC-4C58-8CD4-17D61B1F0DB9}"/>
    <cellStyle name="Output 17 2 3" xfId="5157" xr:uid="{00000000-0005-0000-0000-0000370C0000}"/>
    <cellStyle name="Output 17 2 3 2" xfId="12080" xr:uid="{7F6A6BA2-B9C2-4BC5-BD00-C78DA1C2C9E0}"/>
    <cellStyle name="Output 17 2 4" xfId="8040" xr:uid="{00000000-0005-0000-0000-0000380C0000}"/>
    <cellStyle name="Output 17 2 4 2" xfId="14905" xr:uid="{E02ADB4E-BCED-4275-A81A-394A94FFF6FE}"/>
    <cellStyle name="Output 17 2 5" xfId="9050" xr:uid="{16605262-9C2D-473E-B5A8-D196F04E9EB2}"/>
    <cellStyle name="Output 17 3" xfId="1506" xr:uid="{00000000-0005-0000-0000-0000390C0000}"/>
    <cellStyle name="Output 17 3 2" xfId="3221" xr:uid="{00000000-0005-0000-0000-00003A0C0000}"/>
    <cellStyle name="Output 17 3 2 2" xfId="6605" xr:uid="{00000000-0005-0000-0000-00003B0C0000}"/>
    <cellStyle name="Output 17 3 2 2 2" xfId="13528" xr:uid="{8B845CA5-91AC-4911-AF24-81FEB3F13E6E}"/>
    <cellStyle name="Output 17 3 2 3" xfId="8448" xr:uid="{00000000-0005-0000-0000-00003C0C0000}"/>
    <cellStyle name="Output 17 3 2 3 2" xfId="15313" xr:uid="{561EBF3B-751A-4BA6-8AA0-84A1F8D9C667}"/>
    <cellStyle name="Output 17 3 2 4" xfId="10288" xr:uid="{6C19CEE5-5F27-4BAC-ADB2-78DD70A286DC}"/>
    <cellStyle name="Output 17 3 3" xfId="4890" xr:uid="{00000000-0005-0000-0000-00003D0C0000}"/>
    <cellStyle name="Output 17 3 3 2" xfId="11813" xr:uid="{5D3362A1-CAE8-4F48-A7C4-F8F8897495DF}"/>
    <cellStyle name="Output 17 3 4" xfId="7873" xr:uid="{00000000-0005-0000-0000-00003E0C0000}"/>
    <cellStyle name="Output 17 3 4 2" xfId="14738" xr:uid="{D7EAECC1-FD84-4ADF-BD53-80566CBD7667}"/>
    <cellStyle name="Output 17 4" xfId="1525" xr:uid="{00000000-0005-0000-0000-00003F0C0000}"/>
    <cellStyle name="Output 17 4 2" xfId="3240" xr:uid="{00000000-0005-0000-0000-0000400C0000}"/>
    <cellStyle name="Output 17 4 2 2" xfId="6624" xr:uid="{00000000-0005-0000-0000-0000410C0000}"/>
    <cellStyle name="Output 17 4 2 2 2" xfId="13547" xr:uid="{41651ABB-BB59-4A32-8639-71BCDD475047}"/>
    <cellStyle name="Output 17 4 2 3" xfId="8459" xr:uid="{00000000-0005-0000-0000-0000420C0000}"/>
    <cellStyle name="Output 17 4 2 3 2" xfId="15324" xr:uid="{993CC2AE-FB94-40DA-8698-E776CBBA6B88}"/>
    <cellStyle name="Output 17 4 2 4" xfId="10307" xr:uid="{CBFB5394-6FE4-448B-80D2-C11D357CBF66}"/>
    <cellStyle name="Output 17 4 3" xfId="4909" xr:uid="{00000000-0005-0000-0000-0000430C0000}"/>
    <cellStyle name="Output 17 4 3 2" xfId="11832" xr:uid="{B6674097-9336-4E60-9FBB-860D5F9C9E10}"/>
    <cellStyle name="Output 17 4 4" xfId="7884" xr:uid="{00000000-0005-0000-0000-0000440C0000}"/>
    <cellStyle name="Output 17 4 4 2" xfId="14749" xr:uid="{EE98F90D-3AC0-4E89-A0F7-6F3529AAC094}"/>
    <cellStyle name="Output 17 5" xfId="2328" xr:uid="{00000000-0005-0000-0000-0000450C0000}"/>
    <cellStyle name="Output 17 5 2" xfId="4043" xr:uid="{00000000-0005-0000-0000-0000460C0000}"/>
    <cellStyle name="Output 17 5 2 2" xfId="7427" xr:uid="{00000000-0005-0000-0000-0000470C0000}"/>
    <cellStyle name="Output 17 5 2 2 2" xfId="14350" xr:uid="{9428790D-5791-4BBB-AA99-633F9582FEFC}"/>
    <cellStyle name="Output 17 5 2 3" xfId="8863" xr:uid="{00000000-0005-0000-0000-0000480C0000}"/>
    <cellStyle name="Output 17 5 2 3 2" xfId="15728" xr:uid="{91EF0170-734B-4AF0-A1A2-819EBB449FAE}"/>
    <cellStyle name="Output 17 5 2 4" xfId="11110" xr:uid="{5F3E2893-AF38-4E8D-8A97-B6C70E73348C}"/>
    <cellStyle name="Output 17 5 3" xfId="5712" xr:uid="{00000000-0005-0000-0000-0000490C0000}"/>
    <cellStyle name="Output 17 5 3 2" xfId="12635" xr:uid="{CB957B9D-161B-466A-8474-4875652C503F}"/>
    <cellStyle name="Output 17 5 4" xfId="8288" xr:uid="{00000000-0005-0000-0000-00004A0C0000}"/>
    <cellStyle name="Output 17 5 4 2" xfId="15153" xr:uid="{2D34B561-FE05-485D-875D-64C8620934E8}"/>
    <cellStyle name="Output 17 6" xfId="2791" xr:uid="{00000000-0005-0000-0000-00004B0C0000}"/>
    <cellStyle name="Output 17 6 2" xfId="6175" xr:uid="{00000000-0005-0000-0000-00004C0C0000}"/>
    <cellStyle name="Output 17 6 2 2" xfId="13098" xr:uid="{16D924D8-DB5B-4616-BDB8-E4DEF6B6CF72}"/>
    <cellStyle name="Output 17 6 3" xfId="8403" xr:uid="{00000000-0005-0000-0000-00004D0C0000}"/>
    <cellStyle name="Output 17 6 3 2" xfId="15268" xr:uid="{B759F29C-D2F2-42F6-AE60-072D9D05AB61}"/>
    <cellStyle name="Output 17 6 4" xfId="9858" xr:uid="{BF81E475-10BB-4B22-930E-D41C4D7F894C}"/>
    <cellStyle name="Output 17 7" xfId="4645" xr:uid="{00000000-0005-0000-0000-00004E0C0000}"/>
    <cellStyle name="Output 17 7 2" xfId="11568" xr:uid="{3FB314B9-442A-47C2-B55D-9AA4A45AA84D}"/>
    <cellStyle name="Output 18" xfId="855" xr:uid="{00000000-0005-0000-0000-00004F0C0000}"/>
    <cellStyle name="Output 18 2" xfId="1772" xr:uid="{00000000-0005-0000-0000-0000500C0000}"/>
    <cellStyle name="Output 18 2 2" xfId="3487" xr:uid="{00000000-0005-0000-0000-0000510C0000}"/>
    <cellStyle name="Output 18 2 2 2" xfId="6871" xr:uid="{00000000-0005-0000-0000-0000520C0000}"/>
    <cellStyle name="Output 18 2 2 2 2" xfId="13794" xr:uid="{12529F15-612C-44C4-BBFE-CBE8A0117152}"/>
    <cellStyle name="Output 18 2 2 3" xfId="8614" xr:uid="{00000000-0005-0000-0000-0000530C0000}"/>
    <cellStyle name="Output 18 2 2 3 2" xfId="15479" xr:uid="{41498FD3-F7B4-40A2-BA17-E96E5A9415FF}"/>
    <cellStyle name="Output 18 2 2 4" xfId="10554" xr:uid="{E9F77424-E7C2-4BEB-84F5-994CABD6D1CC}"/>
    <cellStyle name="Output 18 2 3" xfId="5156" xr:uid="{00000000-0005-0000-0000-0000540C0000}"/>
    <cellStyle name="Output 18 2 3 2" xfId="12079" xr:uid="{8A0A8E87-8277-43A0-8395-E524D21D1B52}"/>
    <cellStyle name="Output 18 2 4" xfId="8039" xr:uid="{00000000-0005-0000-0000-0000550C0000}"/>
    <cellStyle name="Output 18 2 4 2" xfId="14904" xr:uid="{01C9054B-8591-4154-81D9-1DEDDA55C9F2}"/>
    <cellStyle name="Output 18 2 5" xfId="9049" xr:uid="{BDBD520C-044A-442D-A11A-3B56659C9726}"/>
    <cellStyle name="Output 18 3" xfId="1729" xr:uid="{00000000-0005-0000-0000-0000560C0000}"/>
    <cellStyle name="Output 18 3 2" xfId="3444" xr:uid="{00000000-0005-0000-0000-0000570C0000}"/>
    <cellStyle name="Output 18 3 2 2" xfId="6828" xr:uid="{00000000-0005-0000-0000-0000580C0000}"/>
    <cellStyle name="Output 18 3 2 2 2" xfId="13751" xr:uid="{44865310-B91B-43E8-88E0-1837F9780B58}"/>
    <cellStyle name="Output 18 3 2 3" xfId="8581" xr:uid="{00000000-0005-0000-0000-0000590C0000}"/>
    <cellStyle name="Output 18 3 2 3 2" xfId="15446" xr:uid="{23CCF37A-9DC9-45FC-838C-999D3EA30154}"/>
    <cellStyle name="Output 18 3 2 4" xfId="10511" xr:uid="{074FA119-A47C-4220-9FC9-C99EED37F6C5}"/>
    <cellStyle name="Output 18 3 3" xfId="5113" xr:uid="{00000000-0005-0000-0000-00005A0C0000}"/>
    <cellStyle name="Output 18 3 3 2" xfId="12036" xr:uid="{0909760E-BF10-47FF-ACDB-B1E3E38894A1}"/>
    <cellStyle name="Output 18 3 4" xfId="8006" xr:uid="{00000000-0005-0000-0000-00005B0C0000}"/>
    <cellStyle name="Output 18 3 4 2" xfId="14871" xr:uid="{FAD5E1EE-94A9-4BB0-997C-B5F71A036E1D}"/>
    <cellStyle name="Output 18 4" xfId="1748" xr:uid="{00000000-0005-0000-0000-00005C0C0000}"/>
    <cellStyle name="Output 18 4 2" xfId="3463" xr:uid="{00000000-0005-0000-0000-00005D0C0000}"/>
    <cellStyle name="Output 18 4 2 2" xfId="6847" xr:uid="{00000000-0005-0000-0000-00005E0C0000}"/>
    <cellStyle name="Output 18 4 2 2 2" xfId="13770" xr:uid="{09BFBDDD-B468-46D5-9293-5FE54CF3C3CE}"/>
    <cellStyle name="Output 18 4 2 3" xfId="8592" xr:uid="{00000000-0005-0000-0000-00005F0C0000}"/>
    <cellStyle name="Output 18 4 2 3 2" xfId="15457" xr:uid="{29C150D5-F4C5-48F1-B969-BD465AE867F5}"/>
    <cellStyle name="Output 18 4 2 4" xfId="10530" xr:uid="{40EBEF4C-A873-42EF-9617-B902F94FD656}"/>
    <cellStyle name="Output 18 4 3" xfId="5132" xr:uid="{00000000-0005-0000-0000-0000600C0000}"/>
    <cellStyle name="Output 18 4 3 2" xfId="12055" xr:uid="{90AC26FE-7AF0-44B2-A5D6-3AD1019221EE}"/>
    <cellStyle name="Output 18 4 4" xfId="8017" xr:uid="{00000000-0005-0000-0000-0000610C0000}"/>
    <cellStyle name="Output 18 4 4 2" xfId="14882" xr:uid="{542A8A05-DB8C-4A92-8AB3-75FBF4621CFD}"/>
    <cellStyle name="Output 18 5" xfId="2329" xr:uid="{00000000-0005-0000-0000-0000620C0000}"/>
    <cellStyle name="Output 18 5 2" xfId="4044" xr:uid="{00000000-0005-0000-0000-0000630C0000}"/>
    <cellStyle name="Output 18 5 2 2" xfId="7428" xr:uid="{00000000-0005-0000-0000-0000640C0000}"/>
    <cellStyle name="Output 18 5 2 2 2" xfId="14351" xr:uid="{192D7FF2-9455-4EF7-8842-C503844758A0}"/>
    <cellStyle name="Output 18 5 2 3" xfId="8864" xr:uid="{00000000-0005-0000-0000-0000650C0000}"/>
    <cellStyle name="Output 18 5 2 3 2" xfId="15729" xr:uid="{C944A7BB-8323-4F8F-AE40-E22DDE9B291D}"/>
    <cellStyle name="Output 18 5 2 4" xfId="11111" xr:uid="{3D3B6CE7-7825-400B-9FCB-E3E01FAAC400}"/>
    <cellStyle name="Output 18 5 3" xfId="5713" xr:uid="{00000000-0005-0000-0000-0000660C0000}"/>
    <cellStyle name="Output 18 5 3 2" xfId="12636" xr:uid="{BF8C234B-4A13-43F6-BE5D-84E0496EC3AF}"/>
    <cellStyle name="Output 18 5 4" xfId="8289" xr:uid="{00000000-0005-0000-0000-0000670C0000}"/>
    <cellStyle name="Output 18 5 4 2" xfId="15154" xr:uid="{6F21575E-F327-4A5A-9DB0-13AE2AFC31FF}"/>
    <cellStyle name="Output 18 6" xfId="2792" xr:uid="{00000000-0005-0000-0000-0000680C0000}"/>
    <cellStyle name="Output 18 6 2" xfId="6176" xr:uid="{00000000-0005-0000-0000-0000690C0000}"/>
    <cellStyle name="Output 18 6 2 2" xfId="13099" xr:uid="{3E23853B-6AFF-48ED-8623-8E30599B468B}"/>
    <cellStyle name="Output 18 6 3" xfId="8404" xr:uid="{00000000-0005-0000-0000-00006A0C0000}"/>
    <cellStyle name="Output 18 6 3 2" xfId="15269" xr:uid="{AD1CB3C6-1C79-45CB-90AB-33880539EEDC}"/>
    <cellStyle name="Output 18 6 4" xfId="9859" xr:uid="{7D8AD25F-E39D-40ED-B2D6-10C292C9EA11}"/>
    <cellStyle name="Output 18 7" xfId="4646" xr:uid="{00000000-0005-0000-0000-00006B0C0000}"/>
    <cellStyle name="Output 18 7 2" xfId="11569" xr:uid="{377A69B3-C15E-4122-9A61-0AF9388C8058}"/>
    <cellStyle name="Output 19" xfId="856" xr:uid="{00000000-0005-0000-0000-00006C0C0000}"/>
    <cellStyle name="Output 19 2" xfId="1771" xr:uid="{00000000-0005-0000-0000-00006D0C0000}"/>
    <cellStyle name="Output 19 2 2" xfId="3486" xr:uid="{00000000-0005-0000-0000-00006E0C0000}"/>
    <cellStyle name="Output 19 2 2 2" xfId="6870" xr:uid="{00000000-0005-0000-0000-00006F0C0000}"/>
    <cellStyle name="Output 19 2 2 2 2" xfId="13793" xr:uid="{8F7048F8-4867-47B0-9753-89D5A6203AF0}"/>
    <cellStyle name="Output 19 2 2 3" xfId="8613" xr:uid="{00000000-0005-0000-0000-0000700C0000}"/>
    <cellStyle name="Output 19 2 2 3 2" xfId="15478" xr:uid="{988F1400-539D-45C3-95E7-D1328FCEDB22}"/>
    <cellStyle name="Output 19 2 2 4" xfId="10553" xr:uid="{AC609AC5-E7E6-47B9-ADC4-C3B30F85B806}"/>
    <cellStyle name="Output 19 2 3" xfId="5155" xr:uid="{00000000-0005-0000-0000-0000710C0000}"/>
    <cellStyle name="Output 19 2 3 2" xfId="12078" xr:uid="{9277AA0B-11CB-471F-9CF5-85098289B832}"/>
    <cellStyle name="Output 19 2 4" xfId="8038" xr:uid="{00000000-0005-0000-0000-0000720C0000}"/>
    <cellStyle name="Output 19 2 4 2" xfId="14903" xr:uid="{7C9A581A-D45A-4ABA-8DC1-D8C1F7B5AD1C}"/>
    <cellStyle name="Output 19 2 5" xfId="9048" xr:uid="{A2C7E02A-7EAA-41E3-807B-1B2CB473CE2B}"/>
    <cellStyle name="Output 19 3" xfId="1657" xr:uid="{00000000-0005-0000-0000-0000730C0000}"/>
    <cellStyle name="Output 19 3 2" xfId="3372" xr:uid="{00000000-0005-0000-0000-0000740C0000}"/>
    <cellStyle name="Output 19 3 2 2" xfId="6756" xr:uid="{00000000-0005-0000-0000-0000750C0000}"/>
    <cellStyle name="Output 19 3 2 2 2" xfId="13679" xr:uid="{CBD8C952-A579-4BF8-AB3E-13EFD9AC7181}"/>
    <cellStyle name="Output 19 3 2 3" xfId="8539" xr:uid="{00000000-0005-0000-0000-0000760C0000}"/>
    <cellStyle name="Output 19 3 2 3 2" xfId="15404" xr:uid="{A31B6E10-B6B3-4046-ABB2-5839020AD228}"/>
    <cellStyle name="Output 19 3 2 4" xfId="10439" xr:uid="{BFFDF706-A4EE-4656-9D98-0050DA1A39E5}"/>
    <cellStyle name="Output 19 3 3" xfId="5041" xr:uid="{00000000-0005-0000-0000-0000770C0000}"/>
    <cellStyle name="Output 19 3 3 2" xfId="11964" xr:uid="{5F7593AC-A09A-45E4-ABF2-25DA0B079FDB}"/>
    <cellStyle name="Output 19 3 4" xfId="7964" xr:uid="{00000000-0005-0000-0000-0000780C0000}"/>
    <cellStyle name="Output 19 3 4 2" xfId="14829" xr:uid="{19D92415-0327-4B26-8DB4-34AB417C4413}"/>
    <cellStyle name="Output 19 4" xfId="1676" xr:uid="{00000000-0005-0000-0000-0000790C0000}"/>
    <cellStyle name="Output 19 4 2" xfId="3391" xr:uid="{00000000-0005-0000-0000-00007A0C0000}"/>
    <cellStyle name="Output 19 4 2 2" xfId="6775" xr:uid="{00000000-0005-0000-0000-00007B0C0000}"/>
    <cellStyle name="Output 19 4 2 2 2" xfId="13698" xr:uid="{19BAE689-ADB2-4AE0-9645-EC21ADF14190}"/>
    <cellStyle name="Output 19 4 2 3" xfId="8551" xr:uid="{00000000-0005-0000-0000-00007C0C0000}"/>
    <cellStyle name="Output 19 4 2 3 2" xfId="15416" xr:uid="{2DDEF98F-8C87-4E63-8E2F-1DDDA2D44A3A}"/>
    <cellStyle name="Output 19 4 2 4" xfId="10458" xr:uid="{1EC72764-64F1-4989-AB5D-32B016DE6F22}"/>
    <cellStyle name="Output 19 4 3" xfId="5060" xr:uid="{00000000-0005-0000-0000-00007D0C0000}"/>
    <cellStyle name="Output 19 4 3 2" xfId="11983" xr:uid="{90DFB301-74EE-4BF1-B3C1-710823CBCDD3}"/>
    <cellStyle name="Output 19 4 4" xfId="7976" xr:uid="{00000000-0005-0000-0000-00007E0C0000}"/>
    <cellStyle name="Output 19 4 4 2" xfId="14841" xr:uid="{A63780EA-8C2B-4460-91F0-B47A888351D1}"/>
    <cellStyle name="Output 19 5" xfId="2330" xr:uid="{00000000-0005-0000-0000-00007F0C0000}"/>
    <cellStyle name="Output 19 5 2" xfId="4045" xr:uid="{00000000-0005-0000-0000-0000800C0000}"/>
    <cellStyle name="Output 19 5 2 2" xfId="7429" xr:uid="{00000000-0005-0000-0000-0000810C0000}"/>
    <cellStyle name="Output 19 5 2 2 2" xfId="14352" xr:uid="{E9A2304E-8089-4B8A-BECB-ACACF4E23528}"/>
    <cellStyle name="Output 19 5 2 3" xfId="8865" xr:uid="{00000000-0005-0000-0000-0000820C0000}"/>
    <cellStyle name="Output 19 5 2 3 2" xfId="15730" xr:uid="{F80A83DC-CCB9-4C4D-88B5-E22EFF19820E}"/>
    <cellStyle name="Output 19 5 2 4" xfId="11112" xr:uid="{55CEAD9B-195C-4C1E-9E15-7A8864801373}"/>
    <cellStyle name="Output 19 5 3" xfId="5714" xr:uid="{00000000-0005-0000-0000-0000830C0000}"/>
    <cellStyle name="Output 19 5 3 2" xfId="12637" xr:uid="{39E424A3-277A-4C74-BEEA-70584D327B3D}"/>
    <cellStyle name="Output 19 5 4" xfId="8290" xr:uid="{00000000-0005-0000-0000-0000840C0000}"/>
    <cellStyle name="Output 19 5 4 2" xfId="15155" xr:uid="{8463B06F-B259-47F7-AC48-07C46C94DD0D}"/>
    <cellStyle name="Output 19 6" xfId="2793" xr:uid="{00000000-0005-0000-0000-0000850C0000}"/>
    <cellStyle name="Output 19 6 2" xfId="6177" xr:uid="{00000000-0005-0000-0000-0000860C0000}"/>
    <cellStyle name="Output 19 6 2 2" xfId="13100" xr:uid="{F634AF97-5CCB-44CF-A6A1-B841CADCDE8A}"/>
    <cellStyle name="Output 19 6 3" xfId="8405" xr:uid="{00000000-0005-0000-0000-0000870C0000}"/>
    <cellStyle name="Output 19 6 3 2" xfId="15270" xr:uid="{EA37B1D0-12FE-472C-A8DD-F327160BD996}"/>
    <cellStyle name="Output 19 6 4" xfId="9860" xr:uid="{EADB9572-3B2E-41E9-A7C1-22AE451AA727}"/>
    <cellStyle name="Output 19 7" xfId="4647" xr:uid="{00000000-0005-0000-0000-0000880C0000}"/>
    <cellStyle name="Output 19 7 2" xfId="11570" xr:uid="{00352DB5-E910-4C7B-B6C9-4542A794A128}"/>
    <cellStyle name="Output 2" xfId="857" xr:uid="{00000000-0005-0000-0000-0000890C0000}"/>
    <cellStyle name="Output 2 2" xfId="1770" xr:uid="{00000000-0005-0000-0000-00008A0C0000}"/>
    <cellStyle name="Output 2 2 2" xfId="3485" xr:uid="{00000000-0005-0000-0000-00008B0C0000}"/>
    <cellStyle name="Output 2 2 2 2" xfId="6869" xr:uid="{00000000-0005-0000-0000-00008C0C0000}"/>
    <cellStyle name="Output 2 2 2 2 2" xfId="13792" xr:uid="{191591AE-4A05-4052-954D-5CC3CBBE17A8}"/>
    <cellStyle name="Output 2 2 2 3" xfId="8612" xr:uid="{00000000-0005-0000-0000-00008D0C0000}"/>
    <cellStyle name="Output 2 2 2 3 2" xfId="15477" xr:uid="{90AC002F-6605-4323-99A5-CFF41B655009}"/>
    <cellStyle name="Output 2 2 2 4" xfId="10552" xr:uid="{176036D8-38AD-4DF0-BCFF-395D661B1367}"/>
    <cellStyle name="Output 2 2 3" xfId="5154" xr:uid="{00000000-0005-0000-0000-00008E0C0000}"/>
    <cellStyle name="Output 2 2 3 2" xfId="12077" xr:uid="{6EBF0E92-625E-446F-8A97-04EE60B34768}"/>
    <cellStyle name="Output 2 2 4" xfId="8037" xr:uid="{00000000-0005-0000-0000-00008F0C0000}"/>
    <cellStyle name="Output 2 2 4 2" xfId="14902" xr:uid="{1DC5528D-02CC-4A67-AC66-6F6E147F1999}"/>
    <cellStyle name="Output 2 2 5" xfId="9047" xr:uid="{BAFC0058-E428-4074-A8F1-0EF5EE1C6D90}"/>
    <cellStyle name="Output 2 3" xfId="1578" xr:uid="{00000000-0005-0000-0000-0000900C0000}"/>
    <cellStyle name="Output 2 3 2" xfId="3293" xr:uid="{00000000-0005-0000-0000-0000910C0000}"/>
    <cellStyle name="Output 2 3 2 2" xfId="6677" xr:uid="{00000000-0005-0000-0000-0000920C0000}"/>
    <cellStyle name="Output 2 3 2 2 2" xfId="13600" xr:uid="{DDBD31B7-F8B4-431F-8E66-AA253B124BB2}"/>
    <cellStyle name="Output 2 3 2 3" xfId="8490" xr:uid="{00000000-0005-0000-0000-0000930C0000}"/>
    <cellStyle name="Output 2 3 2 3 2" xfId="15355" xr:uid="{E4A5F2B5-DCDF-42F4-AF75-BE90C83DB0DD}"/>
    <cellStyle name="Output 2 3 2 4" xfId="10360" xr:uid="{E6AC62E1-C0D6-47BA-942D-6DD6D6053F33}"/>
    <cellStyle name="Output 2 3 3" xfId="4962" xr:uid="{00000000-0005-0000-0000-0000940C0000}"/>
    <cellStyle name="Output 2 3 3 2" xfId="11885" xr:uid="{DD416175-DF17-41AC-91C3-DC7524EBF77E}"/>
    <cellStyle name="Output 2 3 4" xfId="7915" xr:uid="{00000000-0005-0000-0000-0000950C0000}"/>
    <cellStyle name="Output 2 3 4 2" xfId="14780" xr:uid="{757B3C1F-3F58-45DF-8EC1-31FF401EC8CC}"/>
    <cellStyle name="Output 2 4" xfId="1597" xr:uid="{00000000-0005-0000-0000-0000960C0000}"/>
    <cellStyle name="Output 2 4 2" xfId="3312" xr:uid="{00000000-0005-0000-0000-0000970C0000}"/>
    <cellStyle name="Output 2 4 2 2" xfId="6696" xr:uid="{00000000-0005-0000-0000-0000980C0000}"/>
    <cellStyle name="Output 2 4 2 2 2" xfId="13619" xr:uid="{6336F98C-5BC8-4D00-8999-7DBE1C865893}"/>
    <cellStyle name="Output 2 4 2 3" xfId="8502" xr:uid="{00000000-0005-0000-0000-0000990C0000}"/>
    <cellStyle name="Output 2 4 2 3 2" xfId="15367" xr:uid="{32DFE322-DAA1-4A86-BFB1-C6C32BFB15FC}"/>
    <cellStyle name="Output 2 4 2 4" xfId="10379" xr:uid="{EB36176D-03DB-4E31-905E-06331BFA7852}"/>
    <cellStyle name="Output 2 4 3" xfId="4981" xr:uid="{00000000-0005-0000-0000-00009A0C0000}"/>
    <cellStyle name="Output 2 4 3 2" xfId="11904" xr:uid="{59051BD2-F837-4B55-91FB-66CD3452E5DE}"/>
    <cellStyle name="Output 2 4 4" xfId="7927" xr:uid="{00000000-0005-0000-0000-00009B0C0000}"/>
    <cellStyle name="Output 2 4 4 2" xfId="14792" xr:uid="{8E685B7B-5ED4-4A38-8AEC-F08470E9D26A}"/>
    <cellStyle name="Output 2 5" xfId="2331" xr:uid="{00000000-0005-0000-0000-00009C0C0000}"/>
    <cellStyle name="Output 2 5 2" xfId="4046" xr:uid="{00000000-0005-0000-0000-00009D0C0000}"/>
    <cellStyle name="Output 2 5 2 2" xfId="7430" xr:uid="{00000000-0005-0000-0000-00009E0C0000}"/>
    <cellStyle name="Output 2 5 2 2 2" xfId="14353" xr:uid="{0292D228-012C-4865-86DD-E5EC31F930FE}"/>
    <cellStyle name="Output 2 5 2 3" xfId="8866" xr:uid="{00000000-0005-0000-0000-00009F0C0000}"/>
    <cellStyle name="Output 2 5 2 3 2" xfId="15731" xr:uid="{FA410C11-784E-4142-BFF7-B8F209F1CCA2}"/>
    <cellStyle name="Output 2 5 2 4" xfId="11113" xr:uid="{0516DEBA-97B5-4597-B57D-CC882AA66E0E}"/>
    <cellStyle name="Output 2 5 3" xfId="5715" xr:uid="{00000000-0005-0000-0000-0000A00C0000}"/>
    <cellStyle name="Output 2 5 3 2" xfId="12638" xr:uid="{E6D4A0F7-B6A3-4CD8-8A7B-B46266C5B3DA}"/>
    <cellStyle name="Output 2 5 4" xfId="8291" xr:uid="{00000000-0005-0000-0000-0000A10C0000}"/>
    <cellStyle name="Output 2 5 4 2" xfId="15156" xr:uid="{B413F5EF-771E-44CD-B6EE-057E846BD4AB}"/>
    <cellStyle name="Output 2 6" xfId="2794" xr:uid="{00000000-0005-0000-0000-0000A20C0000}"/>
    <cellStyle name="Output 2 6 2" xfId="6178" xr:uid="{00000000-0005-0000-0000-0000A30C0000}"/>
    <cellStyle name="Output 2 6 2 2" xfId="13101" xr:uid="{603AA4BD-11B3-49E3-B01C-1BA94EAF29AF}"/>
    <cellStyle name="Output 2 6 3" xfId="8406" xr:uid="{00000000-0005-0000-0000-0000A40C0000}"/>
    <cellStyle name="Output 2 6 3 2" xfId="15271" xr:uid="{93CC3189-CF40-45BB-9F2F-9EBBBCD7B7C7}"/>
    <cellStyle name="Output 2 6 4" xfId="9861" xr:uid="{70438B5C-AFFF-4CD8-AB41-A06560D72A33}"/>
    <cellStyle name="Output 2 7" xfId="4648" xr:uid="{00000000-0005-0000-0000-0000A50C0000}"/>
    <cellStyle name="Output 2 7 2" xfId="11571" xr:uid="{E6673D08-906E-4D36-A85D-65F918933D91}"/>
    <cellStyle name="Output 20" xfId="858" xr:uid="{00000000-0005-0000-0000-0000A60C0000}"/>
    <cellStyle name="Output 20 2" xfId="1769" xr:uid="{00000000-0005-0000-0000-0000A70C0000}"/>
    <cellStyle name="Output 20 2 2" xfId="3484" xr:uid="{00000000-0005-0000-0000-0000A80C0000}"/>
    <cellStyle name="Output 20 2 2 2" xfId="6868" xr:uid="{00000000-0005-0000-0000-0000A90C0000}"/>
    <cellStyle name="Output 20 2 2 2 2" xfId="13791" xr:uid="{6B5013CE-C942-439D-BF60-6EE0BC8FEE45}"/>
    <cellStyle name="Output 20 2 2 3" xfId="8611" xr:uid="{00000000-0005-0000-0000-0000AA0C0000}"/>
    <cellStyle name="Output 20 2 2 3 2" xfId="15476" xr:uid="{97C28916-9743-4BE6-B1AF-CF762CB3ADB9}"/>
    <cellStyle name="Output 20 2 2 4" xfId="10551" xr:uid="{669C4856-E08C-4F6F-B8A3-58D071887259}"/>
    <cellStyle name="Output 20 2 3" xfId="5153" xr:uid="{00000000-0005-0000-0000-0000AB0C0000}"/>
    <cellStyle name="Output 20 2 3 2" xfId="12076" xr:uid="{016D92CA-98DB-47CA-B927-0D5C5E2D9E66}"/>
    <cellStyle name="Output 20 2 4" xfId="8036" xr:uid="{00000000-0005-0000-0000-0000AC0C0000}"/>
    <cellStyle name="Output 20 2 4 2" xfId="14901" xr:uid="{DE2206FA-CA74-4BC1-B60D-2F4303B0A1D1}"/>
    <cellStyle name="Output 20 2 5" xfId="9046" xr:uid="{67D62B9A-6EEF-4ECD-A669-89940772AE8C}"/>
    <cellStyle name="Output 20 3" xfId="1505" xr:uid="{00000000-0005-0000-0000-0000AD0C0000}"/>
    <cellStyle name="Output 20 3 2" xfId="3220" xr:uid="{00000000-0005-0000-0000-0000AE0C0000}"/>
    <cellStyle name="Output 20 3 2 2" xfId="6604" xr:uid="{00000000-0005-0000-0000-0000AF0C0000}"/>
    <cellStyle name="Output 20 3 2 2 2" xfId="13527" xr:uid="{1F3762F5-DB81-4C20-93A1-B0D3A94BE851}"/>
    <cellStyle name="Output 20 3 2 3" xfId="8447" xr:uid="{00000000-0005-0000-0000-0000B00C0000}"/>
    <cellStyle name="Output 20 3 2 3 2" xfId="15312" xr:uid="{3D8AAF4E-2ACD-4551-BFCC-FBA1FC4DF719}"/>
    <cellStyle name="Output 20 3 2 4" xfId="10287" xr:uid="{380CA45A-958F-407A-B647-AB570BB6734C}"/>
    <cellStyle name="Output 20 3 3" xfId="4889" xr:uid="{00000000-0005-0000-0000-0000B10C0000}"/>
    <cellStyle name="Output 20 3 3 2" xfId="11812" xr:uid="{1FD6A1E3-E3D6-4A2D-8AEA-BB58DBD2786A}"/>
    <cellStyle name="Output 20 3 4" xfId="7872" xr:uid="{00000000-0005-0000-0000-0000B20C0000}"/>
    <cellStyle name="Output 20 3 4 2" xfId="14737" xr:uid="{90F4B2AE-154A-4BCD-B4F4-589BDEF59194}"/>
    <cellStyle name="Output 20 4" xfId="1524" xr:uid="{00000000-0005-0000-0000-0000B30C0000}"/>
    <cellStyle name="Output 20 4 2" xfId="3239" xr:uid="{00000000-0005-0000-0000-0000B40C0000}"/>
    <cellStyle name="Output 20 4 2 2" xfId="6623" xr:uid="{00000000-0005-0000-0000-0000B50C0000}"/>
    <cellStyle name="Output 20 4 2 2 2" xfId="13546" xr:uid="{7E3E36FA-E727-4AD1-900A-22A6FCE2CEF0}"/>
    <cellStyle name="Output 20 4 2 3" xfId="8458" xr:uid="{00000000-0005-0000-0000-0000B60C0000}"/>
    <cellStyle name="Output 20 4 2 3 2" xfId="15323" xr:uid="{3EA8E21B-6537-4D74-B1B2-9E4E85BBD6E9}"/>
    <cellStyle name="Output 20 4 2 4" xfId="10306" xr:uid="{A0EB7845-5FB6-4396-ACAE-BE9BD55A02AD}"/>
    <cellStyle name="Output 20 4 3" xfId="4908" xr:uid="{00000000-0005-0000-0000-0000B70C0000}"/>
    <cellStyle name="Output 20 4 3 2" xfId="11831" xr:uid="{C5390F88-AEA4-4C77-81CE-A5448E945D1E}"/>
    <cellStyle name="Output 20 4 4" xfId="7883" xr:uid="{00000000-0005-0000-0000-0000B80C0000}"/>
    <cellStyle name="Output 20 4 4 2" xfId="14748" xr:uid="{A0D6958D-02DB-47A1-8243-F294F722E58C}"/>
    <cellStyle name="Output 20 5" xfId="2332" xr:uid="{00000000-0005-0000-0000-0000B90C0000}"/>
    <cellStyle name="Output 20 5 2" xfId="4047" xr:uid="{00000000-0005-0000-0000-0000BA0C0000}"/>
    <cellStyle name="Output 20 5 2 2" xfId="7431" xr:uid="{00000000-0005-0000-0000-0000BB0C0000}"/>
    <cellStyle name="Output 20 5 2 2 2" xfId="14354" xr:uid="{03557D06-13B0-4B61-848D-06D834F66529}"/>
    <cellStyle name="Output 20 5 2 3" xfId="8867" xr:uid="{00000000-0005-0000-0000-0000BC0C0000}"/>
    <cellStyle name="Output 20 5 2 3 2" xfId="15732" xr:uid="{9F9DD4B1-5635-4338-AC50-D19C8C7380C5}"/>
    <cellStyle name="Output 20 5 2 4" xfId="11114" xr:uid="{0E1D8D68-EA0F-40F2-AFE4-5954D57A5F76}"/>
    <cellStyle name="Output 20 5 3" xfId="5716" xr:uid="{00000000-0005-0000-0000-0000BD0C0000}"/>
    <cellStyle name="Output 20 5 3 2" xfId="12639" xr:uid="{2968E37E-D2A8-4085-B3DB-A81BC69EF02D}"/>
    <cellStyle name="Output 20 5 4" xfId="8292" xr:uid="{00000000-0005-0000-0000-0000BE0C0000}"/>
    <cellStyle name="Output 20 5 4 2" xfId="15157" xr:uid="{31E1E727-9DC0-40AA-A5F1-32091ECE41B1}"/>
    <cellStyle name="Output 20 6" xfId="2795" xr:uid="{00000000-0005-0000-0000-0000BF0C0000}"/>
    <cellStyle name="Output 20 6 2" xfId="6179" xr:uid="{00000000-0005-0000-0000-0000C00C0000}"/>
    <cellStyle name="Output 20 6 2 2" xfId="13102" xr:uid="{69D686AA-4882-49E6-A065-6F062A3109E8}"/>
    <cellStyle name="Output 20 6 3" xfId="8407" xr:uid="{00000000-0005-0000-0000-0000C10C0000}"/>
    <cellStyle name="Output 20 6 3 2" xfId="15272" xr:uid="{577F354F-83E2-4CE5-B315-9757198282B7}"/>
    <cellStyle name="Output 20 6 4" xfId="9862" xr:uid="{44147B00-992F-4CA0-85E9-D733A1928B64}"/>
    <cellStyle name="Output 20 7" xfId="4649" xr:uid="{00000000-0005-0000-0000-0000C20C0000}"/>
    <cellStyle name="Output 20 7 2" xfId="11572" xr:uid="{4ADE93B9-F446-4259-8EDC-DA268BE84CAF}"/>
    <cellStyle name="Output 21" xfId="859" xr:uid="{00000000-0005-0000-0000-0000C30C0000}"/>
    <cellStyle name="Output 21 2" xfId="1768" xr:uid="{00000000-0005-0000-0000-0000C40C0000}"/>
    <cellStyle name="Output 21 2 2" xfId="3483" xr:uid="{00000000-0005-0000-0000-0000C50C0000}"/>
    <cellStyle name="Output 21 2 2 2" xfId="6867" xr:uid="{00000000-0005-0000-0000-0000C60C0000}"/>
    <cellStyle name="Output 21 2 2 2 2" xfId="13790" xr:uid="{8AC04B6A-C8A7-446F-BA1C-1E5E1AD991C4}"/>
    <cellStyle name="Output 21 2 2 3" xfId="8610" xr:uid="{00000000-0005-0000-0000-0000C70C0000}"/>
    <cellStyle name="Output 21 2 2 3 2" xfId="15475" xr:uid="{09426BD0-8E0C-476F-A1C7-17F2AD6475BB}"/>
    <cellStyle name="Output 21 2 2 4" xfId="10550" xr:uid="{08C765D4-44C7-4A9B-A09B-E6DAA3F56124}"/>
    <cellStyle name="Output 21 2 3" xfId="5152" xr:uid="{00000000-0005-0000-0000-0000C80C0000}"/>
    <cellStyle name="Output 21 2 3 2" xfId="12075" xr:uid="{B3E046CB-17E5-459E-B7B4-F9E9398E9097}"/>
    <cellStyle name="Output 21 2 4" xfId="8035" xr:uid="{00000000-0005-0000-0000-0000C90C0000}"/>
    <cellStyle name="Output 21 2 4 2" xfId="14900" xr:uid="{657DDFF1-4428-4090-8A5D-8AFB5F738978}"/>
    <cellStyle name="Output 21 2 5" xfId="9045" xr:uid="{C5A1B1AC-1526-4365-8682-625775A1C3A1}"/>
    <cellStyle name="Output 21 3" xfId="1728" xr:uid="{00000000-0005-0000-0000-0000CA0C0000}"/>
    <cellStyle name="Output 21 3 2" xfId="3443" xr:uid="{00000000-0005-0000-0000-0000CB0C0000}"/>
    <cellStyle name="Output 21 3 2 2" xfId="6827" xr:uid="{00000000-0005-0000-0000-0000CC0C0000}"/>
    <cellStyle name="Output 21 3 2 2 2" xfId="13750" xr:uid="{C979DF7B-4AF9-44F7-A5D5-6C8C3C33AE69}"/>
    <cellStyle name="Output 21 3 2 3" xfId="8580" xr:uid="{00000000-0005-0000-0000-0000CD0C0000}"/>
    <cellStyle name="Output 21 3 2 3 2" xfId="15445" xr:uid="{89AB49C1-5A50-45F7-AAED-5E827A9ACE5D}"/>
    <cellStyle name="Output 21 3 2 4" xfId="10510" xr:uid="{4D8096D6-18C7-4E6D-8327-40534F563E1A}"/>
    <cellStyle name="Output 21 3 3" xfId="5112" xr:uid="{00000000-0005-0000-0000-0000CE0C0000}"/>
    <cellStyle name="Output 21 3 3 2" xfId="12035" xr:uid="{BF66652A-1C5A-4A1C-882C-E5D20ACD71D3}"/>
    <cellStyle name="Output 21 3 4" xfId="8005" xr:uid="{00000000-0005-0000-0000-0000CF0C0000}"/>
    <cellStyle name="Output 21 3 4 2" xfId="14870" xr:uid="{230B7248-C74B-4885-B1CF-86967C700A6A}"/>
    <cellStyle name="Output 21 4" xfId="1747" xr:uid="{00000000-0005-0000-0000-0000D00C0000}"/>
    <cellStyle name="Output 21 4 2" xfId="3462" xr:uid="{00000000-0005-0000-0000-0000D10C0000}"/>
    <cellStyle name="Output 21 4 2 2" xfId="6846" xr:uid="{00000000-0005-0000-0000-0000D20C0000}"/>
    <cellStyle name="Output 21 4 2 2 2" xfId="13769" xr:uid="{74DAA6E6-5E66-4292-98A6-963D5DB2CBBA}"/>
    <cellStyle name="Output 21 4 2 3" xfId="8591" xr:uid="{00000000-0005-0000-0000-0000D30C0000}"/>
    <cellStyle name="Output 21 4 2 3 2" xfId="15456" xr:uid="{B9C42791-6179-4DDA-8907-5A6ADD40F775}"/>
    <cellStyle name="Output 21 4 2 4" xfId="10529" xr:uid="{891E6DD4-A0F5-4F15-9C85-29CD515E4BF8}"/>
    <cellStyle name="Output 21 4 3" xfId="5131" xr:uid="{00000000-0005-0000-0000-0000D40C0000}"/>
    <cellStyle name="Output 21 4 3 2" xfId="12054" xr:uid="{C7C7F925-8522-444B-98F7-8EF948053FAD}"/>
    <cellStyle name="Output 21 4 4" xfId="8016" xr:uid="{00000000-0005-0000-0000-0000D50C0000}"/>
    <cellStyle name="Output 21 4 4 2" xfId="14881" xr:uid="{FBAD4B2E-25EE-4FED-95DD-2C6CDD61485F}"/>
    <cellStyle name="Output 21 5" xfId="2333" xr:uid="{00000000-0005-0000-0000-0000D60C0000}"/>
    <cellStyle name="Output 21 5 2" xfId="4048" xr:uid="{00000000-0005-0000-0000-0000D70C0000}"/>
    <cellStyle name="Output 21 5 2 2" xfId="7432" xr:uid="{00000000-0005-0000-0000-0000D80C0000}"/>
    <cellStyle name="Output 21 5 2 2 2" xfId="14355" xr:uid="{1B7868DA-0DC0-4D2A-93E7-3F8E45FCF03F}"/>
    <cellStyle name="Output 21 5 2 3" xfId="8868" xr:uid="{00000000-0005-0000-0000-0000D90C0000}"/>
    <cellStyle name="Output 21 5 2 3 2" xfId="15733" xr:uid="{016D6F61-2D83-402A-A03D-2110CDDFD7BF}"/>
    <cellStyle name="Output 21 5 2 4" xfId="11115" xr:uid="{BC6F46B5-D750-420A-9C1E-9E467C8888D5}"/>
    <cellStyle name="Output 21 5 3" xfId="5717" xr:uid="{00000000-0005-0000-0000-0000DA0C0000}"/>
    <cellStyle name="Output 21 5 3 2" xfId="12640" xr:uid="{A4B13561-18C0-4C1F-A686-2CEE90CB7F44}"/>
    <cellStyle name="Output 21 5 4" xfId="8293" xr:uid="{00000000-0005-0000-0000-0000DB0C0000}"/>
    <cellStyle name="Output 21 5 4 2" xfId="15158" xr:uid="{DF1FEC3E-C634-478E-802F-4C99484FC89E}"/>
    <cellStyle name="Output 21 6" xfId="2796" xr:uid="{00000000-0005-0000-0000-0000DC0C0000}"/>
    <cellStyle name="Output 21 6 2" xfId="6180" xr:uid="{00000000-0005-0000-0000-0000DD0C0000}"/>
    <cellStyle name="Output 21 6 2 2" xfId="13103" xr:uid="{691252C7-7DFD-4932-A537-1A2D086FDDC9}"/>
    <cellStyle name="Output 21 6 3" xfId="8408" xr:uid="{00000000-0005-0000-0000-0000DE0C0000}"/>
    <cellStyle name="Output 21 6 3 2" xfId="15273" xr:uid="{8636B5CC-C444-444B-9543-02F9A48D0CDA}"/>
    <cellStyle name="Output 21 6 4" xfId="9863" xr:uid="{4C341558-CF39-4EAE-8A7C-341287268A53}"/>
    <cellStyle name="Output 21 7" xfId="4650" xr:uid="{00000000-0005-0000-0000-0000DF0C0000}"/>
    <cellStyle name="Output 21 7 2" xfId="11573" xr:uid="{52E77C5A-6939-4D68-A8E8-B81F140A1F39}"/>
    <cellStyle name="Output 22" xfId="860" xr:uid="{00000000-0005-0000-0000-0000E00C0000}"/>
    <cellStyle name="Output 22 2" xfId="1767" xr:uid="{00000000-0005-0000-0000-0000E10C0000}"/>
    <cellStyle name="Output 22 2 2" xfId="3482" xr:uid="{00000000-0005-0000-0000-0000E20C0000}"/>
    <cellStyle name="Output 22 2 2 2" xfId="6866" xr:uid="{00000000-0005-0000-0000-0000E30C0000}"/>
    <cellStyle name="Output 22 2 2 2 2" xfId="13789" xr:uid="{5E6DB0DE-4591-4DD0-ADDF-A79EB55BF893}"/>
    <cellStyle name="Output 22 2 2 3" xfId="8609" xr:uid="{00000000-0005-0000-0000-0000E40C0000}"/>
    <cellStyle name="Output 22 2 2 3 2" xfId="15474" xr:uid="{0DD8AC50-88DE-40A0-B06D-83AD088BD61D}"/>
    <cellStyle name="Output 22 2 2 4" xfId="10549" xr:uid="{C4C520D2-366C-49DF-83E8-14E1386C4B1F}"/>
    <cellStyle name="Output 22 2 3" xfId="5151" xr:uid="{00000000-0005-0000-0000-0000E50C0000}"/>
    <cellStyle name="Output 22 2 3 2" xfId="12074" xr:uid="{6B00A381-AFAC-49DA-A546-7D7B92D4C702}"/>
    <cellStyle name="Output 22 2 4" xfId="8034" xr:uid="{00000000-0005-0000-0000-0000E60C0000}"/>
    <cellStyle name="Output 22 2 4 2" xfId="14899" xr:uid="{366587E1-C31E-4CFA-9D91-49E53898F0A1}"/>
    <cellStyle name="Output 22 2 5" xfId="9044" xr:uid="{6A6E6107-A2E7-4F33-BB4A-D3CE32390CF0}"/>
    <cellStyle name="Output 22 3" xfId="1656" xr:uid="{00000000-0005-0000-0000-0000E70C0000}"/>
    <cellStyle name="Output 22 3 2" xfId="3371" xr:uid="{00000000-0005-0000-0000-0000E80C0000}"/>
    <cellStyle name="Output 22 3 2 2" xfId="6755" xr:uid="{00000000-0005-0000-0000-0000E90C0000}"/>
    <cellStyle name="Output 22 3 2 2 2" xfId="13678" xr:uid="{1BEFF0E9-C5FD-4BFC-8C8D-2C27F283910B}"/>
    <cellStyle name="Output 22 3 2 3" xfId="8538" xr:uid="{00000000-0005-0000-0000-0000EA0C0000}"/>
    <cellStyle name="Output 22 3 2 3 2" xfId="15403" xr:uid="{3176505A-AD35-422E-AE80-E5637B9A1DFB}"/>
    <cellStyle name="Output 22 3 2 4" xfId="10438" xr:uid="{D8624787-A90E-4AEE-A7D8-F25C79D9E088}"/>
    <cellStyle name="Output 22 3 3" xfId="5040" xr:uid="{00000000-0005-0000-0000-0000EB0C0000}"/>
    <cellStyle name="Output 22 3 3 2" xfId="11963" xr:uid="{F53AAAC2-F0AA-4CE7-9389-F6F54CA7259F}"/>
    <cellStyle name="Output 22 3 4" xfId="7963" xr:uid="{00000000-0005-0000-0000-0000EC0C0000}"/>
    <cellStyle name="Output 22 3 4 2" xfId="14828" xr:uid="{82574FEE-C89E-4EC4-899F-0122AFE6DAED}"/>
    <cellStyle name="Output 22 4" xfId="1675" xr:uid="{00000000-0005-0000-0000-0000ED0C0000}"/>
    <cellStyle name="Output 22 4 2" xfId="3390" xr:uid="{00000000-0005-0000-0000-0000EE0C0000}"/>
    <cellStyle name="Output 22 4 2 2" xfId="6774" xr:uid="{00000000-0005-0000-0000-0000EF0C0000}"/>
    <cellStyle name="Output 22 4 2 2 2" xfId="13697" xr:uid="{6A53F7F1-EC28-4FF9-ABFA-BF7803E71F92}"/>
    <cellStyle name="Output 22 4 2 3" xfId="8550" xr:uid="{00000000-0005-0000-0000-0000F00C0000}"/>
    <cellStyle name="Output 22 4 2 3 2" xfId="15415" xr:uid="{6515AAE0-6C33-4CC9-B286-F13958288AC5}"/>
    <cellStyle name="Output 22 4 2 4" xfId="10457" xr:uid="{C8F735DA-F342-4F0A-9871-77F6E1512CE8}"/>
    <cellStyle name="Output 22 4 3" xfId="5059" xr:uid="{00000000-0005-0000-0000-0000F10C0000}"/>
    <cellStyle name="Output 22 4 3 2" xfId="11982" xr:uid="{6A8E31F1-21C8-47D5-A9EE-1C957261D166}"/>
    <cellStyle name="Output 22 4 4" xfId="7975" xr:uid="{00000000-0005-0000-0000-0000F20C0000}"/>
    <cellStyle name="Output 22 4 4 2" xfId="14840" xr:uid="{BACA57E4-0E5B-4570-A241-8D1695FE8C55}"/>
    <cellStyle name="Output 22 5" xfId="2334" xr:uid="{00000000-0005-0000-0000-0000F30C0000}"/>
    <cellStyle name="Output 22 5 2" xfId="4049" xr:uid="{00000000-0005-0000-0000-0000F40C0000}"/>
    <cellStyle name="Output 22 5 2 2" xfId="7433" xr:uid="{00000000-0005-0000-0000-0000F50C0000}"/>
    <cellStyle name="Output 22 5 2 2 2" xfId="14356" xr:uid="{7D5E7531-0B74-4CD5-BECA-27FE10B8F6A6}"/>
    <cellStyle name="Output 22 5 2 3" xfId="8869" xr:uid="{00000000-0005-0000-0000-0000F60C0000}"/>
    <cellStyle name="Output 22 5 2 3 2" xfId="15734" xr:uid="{47CE3FD8-ED04-4FEA-A2C3-5F341C3CB00F}"/>
    <cellStyle name="Output 22 5 2 4" xfId="11116" xr:uid="{DAD2A04F-CA39-454F-A876-17218145C30B}"/>
    <cellStyle name="Output 22 5 3" xfId="5718" xr:uid="{00000000-0005-0000-0000-0000F70C0000}"/>
    <cellStyle name="Output 22 5 3 2" xfId="12641" xr:uid="{8EB8995F-9D91-4B4E-B811-905FC794575B}"/>
    <cellStyle name="Output 22 5 4" xfId="8294" xr:uid="{00000000-0005-0000-0000-0000F80C0000}"/>
    <cellStyle name="Output 22 5 4 2" xfId="15159" xr:uid="{AAA65E54-D618-4D96-901F-1E4A9841A41F}"/>
    <cellStyle name="Output 22 6" xfId="2797" xr:uid="{00000000-0005-0000-0000-0000F90C0000}"/>
    <cellStyle name="Output 22 6 2" xfId="6181" xr:uid="{00000000-0005-0000-0000-0000FA0C0000}"/>
    <cellStyle name="Output 22 6 2 2" xfId="13104" xr:uid="{81FD7B78-3665-493E-A9A3-E03BC2F080B2}"/>
    <cellStyle name="Output 22 6 3" xfId="8409" xr:uid="{00000000-0005-0000-0000-0000FB0C0000}"/>
    <cellStyle name="Output 22 6 3 2" xfId="15274" xr:uid="{47365CE5-837B-4556-9B96-76AAF444EFBE}"/>
    <cellStyle name="Output 22 6 4" xfId="9864" xr:uid="{7079F651-C3C6-470C-B9DC-FFD3D8075E26}"/>
    <cellStyle name="Output 22 7" xfId="4651" xr:uid="{00000000-0005-0000-0000-0000FC0C0000}"/>
    <cellStyle name="Output 22 7 2" xfId="11574" xr:uid="{D47CB738-0BF1-4EA8-848B-E177428D26A6}"/>
    <cellStyle name="Output 23" xfId="861" xr:uid="{00000000-0005-0000-0000-0000FD0C0000}"/>
    <cellStyle name="Output 23 2" xfId="1766" xr:uid="{00000000-0005-0000-0000-0000FE0C0000}"/>
    <cellStyle name="Output 23 2 2" xfId="3481" xr:uid="{00000000-0005-0000-0000-0000FF0C0000}"/>
    <cellStyle name="Output 23 2 2 2" xfId="6865" xr:uid="{00000000-0005-0000-0000-0000000D0000}"/>
    <cellStyle name="Output 23 2 2 2 2" xfId="13788" xr:uid="{B584BA8D-B7C0-4708-B891-7461B9C56FBA}"/>
    <cellStyle name="Output 23 2 2 3" xfId="8608" xr:uid="{00000000-0005-0000-0000-0000010D0000}"/>
    <cellStyle name="Output 23 2 2 3 2" xfId="15473" xr:uid="{07BE9B5C-DF26-4888-9867-0B642EB50E99}"/>
    <cellStyle name="Output 23 2 2 4" xfId="10548" xr:uid="{967F8667-1FA4-43ED-9FD5-3D941E15C5D8}"/>
    <cellStyle name="Output 23 2 3" xfId="5150" xr:uid="{00000000-0005-0000-0000-0000020D0000}"/>
    <cellStyle name="Output 23 2 3 2" xfId="12073" xr:uid="{F8841140-8178-4F17-82F5-7E48E693830B}"/>
    <cellStyle name="Output 23 2 4" xfId="8033" xr:uid="{00000000-0005-0000-0000-0000030D0000}"/>
    <cellStyle name="Output 23 2 4 2" xfId="14898" xr:uid="{8C9D4A5D-CEDE-4C08-9825-CD8433BB7F1C}"/>
    <cellStyle name="Output 23 2 5" xfId="9043" xr:uid="{01ECE359-DCB4-4938-93DD-0C3466959DBF}"/>
    <cellStyle name="Output 23 3" xfId="1577" xr:uid="{00000000-0005-0000-0000-0000040D0000}"/>
    <cellStyle name="Output 23 3 2" xfId="3292" xr:uid="{00000000-0005-0000-0000-0000050D0000}"/>
    <cellStyle name="Output 23 3 2 2" xfId="6676" xr:uid="{00000000-0005-0000-0000-0000060D0000}"/>
    <cellStyle name="Output 23 3 2 2 2" xfId="13599" xr:uid="{967AE9D0-1365-4C54-A299-183D47F62530}"/>
    <cellStyle name="Output 23 3 2 3" xfId="8489" xr:uid="{00000000-0005-0000-0000-0000070D0000}"/>
    <cellStyle name="Output 23 3 2 3 2" xfId="15354" xr:uid="{A5A0AA48-262D-4F78-B28B-255130A16716}"/>
    <cellStyle name="Output 23 3 2 4" xfId="10359" xr:uid="{7F73739B-08FD-4BEE-8899-AE666771E1ED}"/>
    <cellStyle name="Output 23 3 3" xfId="4961" xr:uid="{00000000-0005-0000-0000-0000080D0000}"/>
    <cellStyle name="Output 23 3 3 2" xfId="11884" xr:uid="{4C9FC8BD-C028-4777-A5DD-F5A34A000D97}"/>
    <cellStyle name="Output 23 3 4" xfId="7914" xr:uid="{00000000-0005-0000-0000-0000090D0000}"/>
    <cellStyle name="Output 23 3 4 2" xfId="14779" xr:uid="{8786EA82-2727-4255-BF96-A21F92FF10F3}"/>
    <cellStyle name="Output 23 4" xfId="1596" xr:uid="{00000000-0005-0000-0000-00000A0D0000}"/>
    <cellStyle name="Output 23 4 2" xfId="3311" xr:uid="{00000000-0005-0000-0000-00000B0D0000}"/>
    <cellStyle name="Output 23 4 2 2" xfId="6695" xr:uid="{00000000-0005-0000-0000-00000C0D0000}"/>
    <cellStyle name="Output 23 4 2 2 2" xfId="13618" xr:uid="{BF42DC3D-EFB2-4A3E-9B40-9804A7182C66}"/>
    <cellStyle name="Output 23 4 2 3" xfId="8501" xr:uid="{00000000-0005-0000-0000-00000D0D0000}"/>
    <cellStyle name="Output 23 4 2 3 2" xfId="15366" xr:uid="{2F2E8D39-EF54-47A6-B021-5D0519E6CC2F}"/>
    <cellStyle name="Output 23 4 2 4" xfId="10378" xr:uid="{56A24860-493F-4C36-BDE8-57EA0B89B2FA}"/>
    <cellStyle name="Output 23 4 3" xfId="4980" xr:uid="{00000000-0005-0000-0000-00000E0D0000}"/>
    <cellStyle name="Output 23 4 3 2" xfId="11903" xr:uid="{53E69FD7-22EF-4CDC-879A-A3F4250EFCD8}"/>
    <cellStyle name="Output 23 4 4" xfId="7926" xr:uid="{00000000-0005-0000-0000-00000F0D0000}"/>
    <cellStyle name="Output 23 4 4 2" xfId="14791" xr:uid="{3BE3EC99-F104-4775-882D-D8273B001D0A}"/>
    <cellStyle name="Output 23 5" xfId="2335" xr:uid="{00000000-0005-0000-0000-0000100D0000}"/>
    <cellStyle name="Output 23 5 2" xfId="4050" xr:uid="{00000000-0005-0000-0000-0000110D0000}"/>
    <cellStyle name="Output 23 5 2 2" xfId="7434" xr:uid="{00000000-0005-0000-0000-0000120D0000}"/>
    <cellStyle name="Output 23 5 2 2 2" xfId="14357" xr:uid="{80781C2F-83B1-44F2-84C7-6753AAF2E3AF}"/>
    <cellStyle name="Output 23 5 2 3" xfId="8870" xr:uid="{00000000-0005-0000-0000-0000130D0000}"/>
    <cellStyle name="Output 23 5 2 3 2" xfId="15735" xr:uid="{722F4FBD-BDF7-4F42-A802-3A345A08287B}"/>
    <cellStyle name="Output 23 5 2 4" xfId="11117" xr:uid="{B1BE746D-B691-4B39-A3F6-B6AFA0714F0D}"/>
    <cellStyle name="Output 23 5 3" xfId="5719" xr:uid="{00000000-0005-0000-0000-0000140D0000}"/>
    <cellStyle name="Output 23 5 3 2" xfId="12642" xr:uid="{A8C265AE-0201-464D-A364-915056653B10}"/>
    <cellStyle name="Output 23 5 4" xfId="8295" xr:uid="{00000000-0005-0000-0000-0000150D0000}"/>
    <cellStyle name="Output 23 5 4 2" xfId="15160" xr:uid="{F8B44585-27E1-46F4-8F41-9BD9099C2925}"/>
    <cellStyle name="Output 23 6" xfId="2798" xr:uid="{00000000-0005-0000-0000-0000160D0000}"/>
    <cellStyle name="Output 23 6 2" xfId="6182" xr:uid="{00000000-0005-0000-0000-0000170D0000}"/>
    <cellStyle name="Output 23 6 2 2" xfId="13105" xr:uid="{8034C5D5-5696-4592-97F6-FC48A9CF4AB5}"/>
    <cellStyle name="Output 23 6 3" xfId="8410" xr:uid="{00000000-0005-0000-0000-0000180D0000}"/>
    <cellStyle name="Output 23 6 3 2" xfId="15275" xr:uid="{7CBEA7CA-B9A5-485F-A9DA-897161ACF1DF}"/>
    <cellStyle name="Output 23 6 4" xfId="9865" xr:uid="{9D0CA480-95FE-4AB2-938C-DEDB05E21BB4}"/>
    <cellStyle name="Output 23 7" xfId="4652" xr:uid="{00000000-0005-0000-0000-0000190D0000}"/>
    <cellStyle name="Output 23 7 2" xfId="11575" xr:uid="{554DB8F9-4A6D-49BD-B984-EF931219D749}"/>
    <cellStyle name="Output 24" xfId="862" xr:uid="{00000000-0005-0000-0000-00001A0D0000}"/>
    <cellStyle name="Output 24 2" xfId="1765" xr:uid="{00000000-0005-0000-0000-00001B0D0000}"/>
    <cellStyle name="Output 24 2 2" xfId="3480" xr:uid="{00000000-0005-0000-0000-00001C0D0000}"/>
    <cellStyle name="Output 24 2 2 2" xfId="6864" xr:uid="{00000000-0005-0000-0000-00001D0D0000}"/>
    <cellStyle name="Output 24 2 2 2 2" xfId="13787" xr:uid="{1EC162BF-2EFB-48B0-AA66-627DFC8F4971}"/>
    <cellStyle name="Output 24 2 2 3" xfId="8607" xr:uid="{00000000-0005-0000-0000-00001E0D0000}"/>
    <cellStyle name="Output 24 2 2 3 2" xfId="15472" xr:uid="{FF26E22C-EEAE-47A6-9F6D-EBC0F6337A34}"/>
    <cellStyle name="Output 24 2 2 4" xfId="10547" xr:uid="{5D42EAB3-A186-4758-AF69-0CCEF4FF180D}"/>
    <cellStyle name="Output 24 2 3" xfId="5149" xr:uid="{00000000-0005-0000-0000-00001F0D0000}"/>
    <cellStyle name="Output 24 2 3 2" xfId="12072" xr:uid="{61795AE7-488F-4872-B19A-EBF1AD0D365A}"/>
    <cellStyle name="Output 24 2 4" xfId="8032" xr:uid="{00000000-0005-0000-0000-0000200D0000}"/>
    <cellStyle name="Output 24 2 4 2" xfId="14897" xr:uid="{C0F49BF1-8A1D-4BF9-B99F-A480CE6A5930}"/>
    <cellStyle name="Output 24 2 5" xfId="9042" xr:uid="{FD20CE54-BFA2-4CD9-9054-C5813E4E13A8}"/>
    <cellStyle name="Output 24 3" xfId="1504" xr:uid="{00000000-0005-0000-0000-0000210D0000}"/>
    <cellStyle name="Output 24 3 2" xfId="3219" xr:uid="{00000000-0005-0000-0000-0000220D0000}"/>
    <cellStyle name="Output 24 3 2 2" xfId="6603" xr:uid="{00000000-0005-0000-0000-0000230D0000}"/>
    <cellStyle name="Output 24 3 2 2 2" xfId="13526" xr:uid="{06085BB6-1CB1-44AF-AE36-90B23DEF132A}"/>
    <cellStyle name="Output 24 3 2 3" xfId="8446" xr:uid="{00000000-0005-0000-0000-0000240D0000}"/>
    <cellStyle name="Output 24 3 2 3 2" xfId="15311" xr:uid="{9A8688BA-3E79-4ABB-B873-AA98B31ACB94}"/>
    <cellStyle name="Output 24 3 2 4" xfId="10286" xr:uid="{C1A3C1F5-2EA2-4CF9-95FD-DDCFA9058B58}"/>
    <cellStyle name="Output 24 3 3" xfId="4888" xr:uid="{00000000-0005-0000-0000-0000250D0000}"/>
    <cellStyle name="Output 24 3 3 2" xfId="11811" xr:uid="{F6958ECB-82B8-4C4D-A97D-E97B504456E9}"/>
    <cellStyle name="Output 24 3 4" xfId="7871" xr:uid="{00000000-0005-0000-0000-0000260D0000}"/>
    <cellStyle name="Output 24 3 4 2" xfId="14736" xr:uid="{678436EA-E14F-4246-976E-DDD5B54D0D77}"/>
    <cellStyle name="Output 24 4" xfId="1523" xr:uid="{00000000-0005-0000-0000-0000270D0000}"/>
    <cellStyle name="Output 24 4 2" xfId="3238" xr:uid="{00000000-0005-0000-0000-0000280D0000}"/>
    <cellStyle name="Output 24 4 2 2" xfId="6622" xr:uid="{00000000-0005-0000-0000-0000290D0000}"/>
    <cellStyle name="Output 24 4 2 2 2" xfId="13545" xr:uid="{8FA53858-213A-4143-8689-BFC1F334A74E}"/>
    <cellStyle name="Output 24 4 2 3" xfId="8457" xr:uid="{00000000-0005-0000-0000-00002A0D0000}"/>
    <cellStyle name="Output 24 4 2 3 2" xfId="15322" xr:uid="{8A6496D9-6FC3-4D6F-8109-D6BD29F81B20}"/>
    <cellStyle name="Output 24 4 2 4" xfId="10305" xr:uid="{85F0DE3C-91FD-4F3D-B932-CB34445CBC56}"/>
    <cellStyle name="Output 24 4 3" xfId="4907" xr:uid="{00000000-0005-0000-0000-00002B0D0000}"/>
    <cellStyle name="Output 24 4 3 2" xfId="11830" xr:uid="{17EEC00E-9222-4C46-AE03-B0D54F8F4DFF}"/>
    <cellStyle name="Output 24 4 4" xfId="7882" xr:uid="{00000000-0005-0000-0000-00002C0D0000}"/>
    <cellStyle name="Output 24 4 4 2" xfId="14747" xr:uid="{98BF1CEA-5414-4B28-BFC5-9F63A6646D3D}"/>
    <cellStyle name="Output 24 5" xfId="2336" xr:uid="{00000000-0005-0000-0000-00002D0D0000}"/>
    <cellStyle name="Output 24 5 2" xfId="4051" xr:uid="{00000000-0005-0000-0000-00002E0D0000}"/>
    <cellStyle name="Output 24 5 2 2" xfId="7435" xr:uid="{00000000-0005-0000-0000-00002F0D0000}"/>
    <cellStyle name="Output 24 5 2 2 2" xfId="14358" xr:uid="{5CADF6CA-86A1-477A-80C8-4BBBDCFA2812}"/>
    <cellStyle name="Output 24 5 2 3" xfId="8871" xr:uid="{00000000-0005-0000-0000-0000300D0000}"/>
    <cellStyle name="Output 24 5 2 3 2" xfId="15736" xr:uid="{8F2A2198-E071-4584-8DE7-B25C83B3D179}"/>
    <cellStyle name="Output 24 5 2 4" xfId="11118" xr:uid="{C568CF58-6649-4B15-8935-F5DEB8043029}"/>
    <cellStyle name="Output 24 5 3" xfId="5720" xr:uid="{00000000-0005-0000-0000-0000310D0000}"/>
    <cellStyle name="Output 24 5 3 2" xfId="12643" xr:uid="{5F7546AA-E117-49B0-BCD3-67E4CF96F366}"/>
    <cellStyle name="Output 24 5 4" xfId="8296" xr:uid="{00000000-0005-0000-0000-0000320D0000}"/>
    <cellStyle name="Output 24 5 4 2" xfId="15161" xr:uid="{A0832380-FEE5-497A-A6FD-5E476053BD49}"/>
    <cellStyle name="Output 24 6" xfId="2799" xr:uid="{00000000-0005-0000-0000-0000330D0000}"/>
    <cellStyle name="Output 24 6 2" xfId="6183" xr:uid="{00000000-0005-0000-0000-0000340D0000}"/>
    <cellStyle name="Output 24 6 2 2" xfId="13106" xr:uid="{F0DD4433-E122-464F-B6BC-DB4155DF5287}"/>
    <cellStyle name="Output 24 6 3" xfId="8411" xr:uid="{00000000-0005-0000-0000-0000350D0000}"/>
    <cellStyle name="Output 24 6 3 2" xfId="15276" xr:uid="{C6E4A152-96CC-4600-8463-CDBD93E46657}"/>
    <cellStyle name="Output 24 6 4" xfId="9866" xr:uid="{8022B22D-BBF1-4DF3-90DC-86A451E35FCB}"/>
    <cellStyle name="Output 24 7" xfId="4653" xr:uid="{00000000-0005-0000-0000-0000360D0000}"/>
    <cellStyle name="Output 24 7 2" xfId="11576" xr:uid="{AA29AACE-2E04-467A-93D5-EB3C9AB6FA6A}"/>
    <cellStyle name="Output 3" xfId="863" xr:uid="{00000000-0005-0000-0000-0000370D0000}"/>
    <cellStyle name="Output 3 2" xfId="1764" xr:uid="{00000000-0005-0000-0000-0000380D0000}"/>
    <cellStyle name="Output 3 2 2" xfId="3479" xr:uid="{00000000-0005-0000-0000-0000390D0000}"/>
    <cellStyle name="Output 3 2 2 2" xfId="6863" xr:uid="{00000000-0005-0000-0000-00003A0D0000}"/>
    <cellStyle name="Output 3 2 2 2 2" xfId="13786" xr:uid="{9E8807FB-8B5A-45CA-921A-65CA28C6815F}"/>
    <cellStyle name="Output 3 2 2 3" xfId="8606" xr:uid="{00000000-0005-0000-0000-00003B0D0000}"/>
    <cellStyle name="Output 3 2 2 3 2" xfId="15471" xr:uid="{C09B1789-2504-484E-AA51-6181C1C46229}"/>
    <cellStyle name="Output 3 2 2 4" xfId="10546" xr:uid="{ECC7052B-505F-483E-A8DC-7BD187A47EA3}"/>
    <cellStyle name="Output 3 2 3" xfId="5148" xr:uid="{00000000-0005-0000-0000-00003C0D0000}"/>
    <cellStyle name="Output 3 2 3 2" xfId="12071" xr:uid="{D8ADBEB5-6C7C-4CD4-8830-6F416ED5E980}"/>
    <cellStyle name="Output 3 2 4" xfId="8031" xr:uid="{00000000-0005-0000-0000-00003D0D0000}"/>
    <cellStyle name="Output 3 2 4 2" xfId="14896" xr:uid="{F21D417A-EA87-4351-9D23-0300E52FB34F}"/>
    <cellStyle name="Output 3 2 5" xfId="9041" xr:uid="{FF23D649-14F7-4F50-AE85-F22493FBD566}"/>
    <cellStyle name="Output 3 3" xfId="1727" xr:uid="{00000000-0005-0000-0000-00003E0D0000}"/>
    <cellStyle name="Output 3 3 2" xfId="3442" xr:uid="{00000000-0005-0000-0000-00003F0D0000}"/>
    <cellStyle name="Output 3 3 2 2" xfId="6826" xr:uid="{00000000-0005-0000-0000-0000400D0000}"/>
    <cellStyle name="Output 3 3 2 2 2" xfId="13749" xr:uid="{0514A3D7-4C4E-4CAE-841E-9F9CBA6B2CFF}"/>
    <cellStyle name="Output 3 3 2 3" xfId="8579" xr:uid="{00000000-0005-0000-0000-0000410D0000}"/>
    <cellStyle name="Output 3 3 2 3 2" xfId="15444" xr:uid="{350E2D28-AEC9-4AFF-BAA1-BA7452F366B2}"/>
    <cellStyle name="Output 3 3 2 4" xfId="10509" xr:uid="{A14FE900-679D-4691-A51A-60E322212C95}"/>
    <cellStyle name="Output 3 3 3" xfId="5111" xr:uid="{00000000-0005-0000-0000-0000420D0000}"/>
    <cellStyle name="Output 3 3 3 2" xfId="12034" xr:uid="{37F6B612-8151-4C4A-9721-6775CDA05FE1}"/>
    <cellStyle name="Output 3 3 4" xfId="8004" xr:uid="{00000000-0005-0000-0000-0000430D0000}"/>
    <cellStyle name="Output 3 3 4 2" xfId="14869" xr:uid="{5F258CEC-E7E6-47E2-83D1-08C590EEACFB}"/>
    <cellStyle name="Output 3 4" xfId="1746" xr:uid="{00000000-0005-0000-0000-0000440D0000}"/>
    <cellStyle name="Output 3 4 2" xfId="3461" xr:uid="{00000000-0005-0000-0000-0000450D0000}"/>
    <cellStyle name="Output 3 4 2 2" xfId="6845" xr:uid="{00000000-0005-0000-0000-0000460D0000}"/>
    <cellStyle name="Output 3 4 2 2 2" xfId="13768" xr:uid="{F314B0F7-6E5A-4F84-A522-46B536E0A9CB}"/>
    <cellStyle name="Output 3 4 2 3" xfId="8590" xr:uid="{00000000-0005-0000-0000-0000470D0000}"/>
    <cellStyle name="Output 3 4 2 3 2" xfId="15455" xr:uid="{EEC0395D-B17A-472A-BE1D-09481B34FE9C}"/>
    <cellStyle name="Output 3 4 2 4" xfId="10528" xr:uid="{6F03FBDB-F406-4C97-A78B-05E62272B0A9}"/>
    <cellStyle name="Output 3 4 3" xfId="5130" xr:uid="{00000000-0005-0000-0000-0000480D0000}"/>
    <cellStyle name="Output 3 4 3 2" xfId="12053" xr:uid="{65252C17-4DBD-4EE9-B9CF-D525AD18DD64}"/>
    <cellStyle name="Output 3 4 4" xfId="8015" xr:uid="{00000000-0005-0000-0000-0000490D0000}"/>
    <cellStyle name="Output 3 4 4 2" xfId="14880" xr:uid="{5221679D-3B1F-4B7F-9ACA-5CA9A4B74959}"/>
    <cellStyle name="Output 3 5" xfId="2337" xr:uid="{00000000-0005-0000-0000-00004A0D0000}"/>
    <cellStyle name="Output 3 5 2" xfId="4052" xr:uid="{00000000-0005-0000-0000-00004B0D0000}"/>
    <cellStyle name="Output 3 5 2 2" xfId="7436" xr:uid="{00000000-0005-0000-0000-00004C0D0000}"/>
    <cellStyle name="Output 3 5 2 2 2" xfId="14359" xr:uid="{FE1E0C8E-F0A6-4A76-B21F-A6C9B29F0D36}"/>
    <cellStyle name="Output 3 5 2 3" xfId="8872" xr:uid="{00000000-0005-0000-0000-00004D0D0000}"/>
    <cellStyle name="Output 3 5 2 3 2" xfId="15737" xr:uid="{EF8621AC-A535-47EB-B4A6-39D628D6ADEE}"/>
    <cellStyle name="Output 3 5 2 4" xfId="11119" xr:uid="{96CB4468-7EB0-4CB9-B5ED-60D3DB520A10}"/>
    <cellStyle name="Output 3 5 3" xfId="5721" xr:uid="{00000000-0005-0000-0000-00004E0D0000}"/>
    <cellStyle name="Output 3 5 3 2" xfId="12644" xr:uid="{9052D767-2713-4CA2-AB53-3EF25758F12C}"/>
    <cellStyle name="Output 3 5 4" xfId="8297" xr:uid="{00000000-0005-0000-0000-00004F0D0000}"/>
    <cellStyle name="Output 3 5 4 2" xfId="15162" xr:uid="{77844DFF-7F05-4044-8C1D-4A9602863076}"/>
    <cellStyle name="Output 3 6" xfId="2800" xr:uid="{00000000-0005-0000-0000-0000500D0000}"/>
    <cellStyle name="Output 3 6 2" xfId="6184" xr:uid="{00000000-0005-0000-0000-0000510D0000}"/>
    <cellStyle name="Output 3 6 2 2" xfId="13107" xr:uid="{5861961F-3DDE-420D-8217-E290091BCBA5}"/>
    <cellStyle name="Output 3 6 3" xfId="8412" xr:uid="{00000000-0005-0000-0000-0000520D0000}"/>
    <cellStyle name="Output 3 6 3 2" xfId="15277" xr:uid="{6A7AAE02-A0C0-4EE7-B46A-816FAB3A844E}"/>
    <cellStyle name="Output 3 6 4" xfId="9867" xr:uid="{08838C9D-1C06-4DC1-AC6A-9869ACAA71E5}"/>
    <cellStyle name="Output 3 7" xfId="4654" xr:uid="{00000000-0005-0000-0000-0000530D0000}"/>
    <cellStyle name="Output 3 7 2" xfId="11577" xr:uid="{123BBE6B-1BF0-4D0D-84CF-1E552A2D0870}"/>
    <cellStyle name="Output 4" xfId="864" xr:uid="{00000000-0005-0000-0000-0000540D0000}"/>
    <cellStyle name="Output 4 2" xfId="1763" xr:uid="{00000000-0005-0000-0000-0000550D0000}"/>
    <cellStyle name="Output 4 2 2" xfId="3478" xr:uid="{00000000-0005-0000-0000-0000560D0000}"/>
    <cellStyle name="Output 4 2 2 2" xfId="6862" xr:uid="{00000000-0005-0000-0000-0000570D0000}"/>
    <cellStyle name="Output 4 2 2 2 2" xfId="13785" xr:uid="{F05BC792-DF57-4287-BBE8-AD9223AAE1A6}"/>
    <cellStyle name="Output 4 2 2 3" xfId="8605" xr:uid="{00000000-0005-0000-0000-0000580D0000}"/>
    <cellStyle name="Output 4 2 2 3 2" xfId="15470" xr:uid="{C8049B53-51C0-4F1B-93DE-AC9B9DF3F2A8}"/>
    <cellStyle name="Output 4 2 2 4" xfId="10545" xr:uid="{EE9A0634-FBD8-442A-9977-B673B8E3A0DC}"/>
    <cellStyle name="Output 4 2 3" xfId="5147" xr:uid="{00000000-0005-0000-0000-0000590D0000}"/>
    <cellStyle name="Output 4 2 3 2" xfId="12070" xr:uid="{18DA0C4B-9C21-4646-A220-84F96A6CC76B}"/>
    <cellStyle name="Output 4 2 4" xfId="8030" xr:uid="{00000000-0005-0000-0000-00005A0D0000}"/>
    <cellStyle name="Output 4 2 4 2" xfId="14895" xr:uid="{B655121D-6A66-4402-A147-049B37EF78AB}"/>
    <cellStyle name="Output 4 2 5" xfId="9040" xr:uid="{15C31073-1A9C-49AE-A023-8D715AF008AC}"/>
    <cellStyle name="Output 4 3" xfId="1655" xr:uid="{00000000-0005-0000-0000-00005B0D0000}"/>
    <cellStyle name="Output 4 3 2" xfId="3370" xr:uid="{00000000-0005-0000-0000-00005C0D0000}"/>
    <cellStyle name="Output 4 3 2 2" xfId="6754" xr:uid="{00000000-0005-0000-0000-00005D0D0000}"/>
    <cellStyle name="Output 4 3 2 2 2" xfId="13677" xr:uid="{948E8F64-832F-4741-8275-82527EEC794E}"/>
    <cellStyle name="Output 4 3 2 3" xfId="8537" xr:uid="{00000000-0005-0000-0000-00005E0D0000}"/>
    <cellStyle name="Output 4 3 2 3 2" xfId="15402" xr:uid="{2AF69EDC-6D2C-4A99-86CA-73811B4E71E1}"/>
    <cellStyle name="Output 4 3 2 4" xfId="10437" xr:uid="{C5CF6C20-EDEA-4E69-9767-002E66116C67}"/>
    <cellStyle name="Output 4 3 3" xfId="5039" xr:uid="{00000000-0005-0000-0000-00005F0D0000}"/>
    <cellStyle name="Output 4 3 3 2" xfId="11962" xr:uid="{4CB0ACB0-67DA-466C-8725-9291EC225C70}"/>
    <cellStyle name="Output 4 3 4" xfId="7962" xr:uid="{00000000-0005-0000-0000-0000600D0000}"/>
    <cellStyle name="Output 4 3 4 2" xfId="14827" xr:uid="{87594CB9-300E-404B-96D7-8FB71547AB1E}"/>
    <cellStyle name="Output 4 4" xfId="1674" xr:uid="{00000000-0005-0000-0000-0000610D0000}"/>
    <cellStyle name="Output 4 4 2" xfId="3389" xr:uid="{00000000-0005-0000-0000-0000620D0000}"/>
    <cellStyle name="Output 4 4 2 2" xfId="6773" xr:uid="{00000000-0005-0000-0000-0000630D0000}"/>
    <cellStyle name="Output 4 4 2 2 2" xfId="13696" xr:uid="{2BDC41E6-FA69-4E41-93CE-CC4B46E166B5}"/>
    <cellStyle name="Output 4 4 2 3" xfId="8549" xr:uid="{00000000-0005-0000-0000-0000640D0000}"/>
    <cellStyle name="Output 4 4 2 3 2" xfId="15414" xr:uid="{06C96140-AB30-47D7-9FC1-6CB782501D1C}"/>
    <cellStyle name="Output 4 4 2 4" xfId="10456" xr:uid="{DDF8B94C-4D15-4451-95F5-06234F080148}"/>
    <cellStyle name="Output 4 4 3" xfId="5058" xr:uid="{00000000-0005-0000-0000-0000650D0000}"/>
    <cellStyle name="Output 4 4 3 2" xfId="11981" xr:uid="{F384DC86-CDA1-4217-9BDD-21B0EF155494}"/>
    <cellStyle name="Output 4 4 4" xfId="7974" xr:uid="{00000000-0005-0000-0000-0000660D0000}"/>
    <cellStyle name="Output 4 4 4 2" xfId="14839" xr:uid="{F7D6DA95-8035-46A6-8655-8E10A4D1F0EB}"/>
    <cellStyle name="Output 4 5" xfId="2338" xr:uid="{00000000-0005-0000-0000-0000670D0000}"/>
    <cellStyle name="Output 4 5 2" xfId="4053" xr:uid="{00000000-0005-0000-0000-0000680D0000}"/>
    <cellStyle name="Output 4 5 2 2" xfId="7437" xr:uid="{00000000-0005-0000-0000-0000690D0000}"/>
    <cellStyle name="Output 4 5 2 2 2" xfId="14360" xr:uid="{EC4EC166-4657-4735-B4BA-14E77D8BB7F8}"/>
    <cellStyle name="Output 4 5 2 3" xfId="8873" xr:uid="{00000000-0005-0000-0000-00006A0D0000}"/>
    <cellStyle name="Output 4 5 2 3 2" xfId="15738" xr:uid="{EECA6D1A-902D-4128-BB6D-55838999A897}"/>
    <cellStyle name="Output 4 5 2 4" xfId="11120" xr:uid="{D4E40467-88D5-4FAF-9DA5-9885CA43F83F}"/>
    <cellStyle name="Output 4 5 3" xfId="5722" xr:uid="{00000000-0005-0000-0000-00006B0D0000}"/>
    <cellStyle name="Output 4 5 3 2" xfId="12645" xr:uid="{D40CB0BE-C363-484E-A653-291B4ECD60D8}"/>
    <cellStyle name="Output 4 5 4" xfId="8298" xr:uid="{00000000-0005-0000-0000-00006C0D0000}"/>
    <cellStyle name="Output 4 5 4 2" xfId="15163" xr:uid="{F50EFB87-7095-454B-985C-1DC224938132}"/>
    <cellStyle name="Output 4 6" xfId="2801" xr:uid="{00000000-0005-0000-0000-00006D0D0000}"/>
    <cellStyle name="Output 4 6 2" xfId="6185" xr:uid="{00000000-0005-0000-0000-00006E0D0000}"/>
    <cellStyle name="Output 4 6 2 2" xfId="13108" xr:uid="{B4C2D47A-D5A3-4E7C-A29F-61A9D0D8FC42}"/>
    <cellStyle name="Output 4 6 3" xfId="8413" xr:uid="{00000000-0005-0000-0000-00006F0D0000}"/>
    <cellStyle name="Output 4 6 3 2" xfId="15278" xr:uid="{44274215-A981-43C2-8694-5479894DB7BA}"/>
    <cellStyle name="Output 4 6 4" xfId="9868" xr:uid="{7DD813AA-70C4-4E4B-879F-2A1885E590C8}"/>
    <cellStyle name="Output 4 7" xfId="4655" xr:uid="{00000000-0005-0000-0000-0000700D0000}"/>
    <cellStyle name="Output 4 7 2" xfId="11578" xr:uid="{3A9AB87F-F044-4B14-B3C7-E408B41E9EDC}"/>
    <cellStyle name="Output 5" xfId="865" xr:uid="{00000000-0005-0000-0000-0000710D0000}"/>
    <cellStyle name="Output 5 2" xfId="1762" xr:uid="{00000000-0005-0000-0000-0000720D0000}"/>
    <cellStyle name="Output 5 2 2" xfId="3477" xr:uid="{00000000-0005-0000-0000-0000730D0000}"/>
    <cellStyle name="Output 5 2 2 2" xfId="6861" xr:uid="{00000000-0005-0000-0000-0000740D0000}"/>
    <cellStyle name="Output 5 2 2 2 2" xfId="13784" xr:uid="{FC1D47F9-0C0D-44D2-B479-35A41107E96A}"/>
    <cellStyle name="Output 5 2 2 3" xfId="8604" xr:uid="{00000000-0005-0000-0000-0000750D0000}"/>
    <cellStyle name="Output 5 2 2 3 2" xfId="15469" xr:uid="{95ECAFF7-566D-440E-BA18-648A931DAC63}"/>
    <cellStyle name="Output 5 2 2 4" xfId="10544" xr:uid="{F8253AD1-7929-4A8B-96B7-B1190120B91D}"/>
    <cellStyle name="Output 5 2 3" xfId="5146" xr:uid="{00000000-0005-0000-0000-0000760D0000}"/>
    <cellStyle name="Output 5 2 3 2" xfId="12069" xr:uid="{DD84AA4D-DDE8-41A9-A604-015A6CEB7735}"/>
    <cellStyle name="Output 5 2 4" xfId="8029" xr:uid="{00000000-0005-0000-0000-0000770D0000}"/>
    <cellStyle name="Output 5 2 4 2" xfId="14894" xr:uid="{2DC8A31C-192B-497F-A1F7-C8CA17A602CD}"/>
    <cellStyle name="Output 5 2 5" xfId="9039" xr:uid="{FFFEE172-64E4-4D0D-AFED-B35D838CAB2C}"/>
    <cellStyle name="Output 5 3" xfId="1576" xr:uid="{00000000-0005-0000-0000-0000780D0000}"/>
    <cellStyle name="Output 5 3 2" xfId="3291" xr:uid="{00000000-0005-0000-0000-0000790D0000}"/>
    <cellStyle name="Output 5 3 2 2" xfId="6675" xr:uid="{00000000-0005-0000-0000-00007A0D0000}"/>
    <cellStyle name="Output 5 3 2 2 2" xfId="13598" xr:uid="{2A6B3E3A-001D-42D9-BB40-A48FBB4499BB}"/>
    <cellStyle name="Output 5 3 2 3" xfId="8488" xr:uid="{00000000-0005-0000-0000-00007B0D0000}"/>
    <cellStyle name="Output 5 3 2 3 2" xfId="15353" xr:uid="{47EC4AF6-C954-48CA-BF77-C180EC582BED}"/>
    <cellStyle name="Output 5 3 2 4" xfId="10358" xr:uid="{232CCF96-DF49-4270-BF58-80768D5D745F}"/>
    <cellStyle name="Output 5 3 3" xfId="4960" xr:uid="{00000000-0005-0000-0000-00007C0D0000}"/>
    <cellStyle name="Output 5 3 3 2" xfId="11883" xr:uid="{5308F1C4-AD85-45D6-8E36-6B4187417FA2}"/>
    <cellStyle name="Output 5 3 4" xfId="7913" xr:uid="{00000000-0005-0000-0000-00007D0D0000}"/>
    <cellStyle name="Output 5 3 4 2" xfId="14778" xr:uid="{B280921D-7743-4355-B370-4679D7A572AE}"/>
    <cellStyle name="Output 5 4" xfId="1595" xr:uid="{00000000-0005-0000-0000-00007E0D0000}"/>
    <cellStyle name="Output 5 4 2" xfId="3310" xr:uid="{00000000-0005-0000-0000-00007F0D0000}"/>
    <cellStyle name="Output 5 4 2 2" xfId="6694" xr:uid="{00000000-0005-0000-0000-0000800D0000}"/>
    <cellStyle name="Output 5 4 2 2 2" xfId="13617" xr:uid="{E86B0F19-902A-4652-9508-7EE012D3C38D}"/>
    <cellStyle name="Output 5 4 2 3" xfId="8500" xr:uid="{00000000-0005-0000-0000-0000810D0000}"/>
    <cellStyle name="Output 5 4 2 3 2" xfId="15365" xr:uid="{FA1A3BA6-05B7-4684-8AF0-AE016F358EDF}"/>
    <cellStyle name="Output 5 4 2 4" xfId="10377" xr:uid="{24B68790-5D72-4A18-82B0-0D6B9482338A}"/>
    <cellStyle name="Output 5 4 3" xfId="4979" xr:uid="{00000000-0005-0000-0000-0000820D0000}"/>
    <cellStyle name="Output 5 4 3 2" xfId="11902" xr:uid="{FB156DC4-6FE7-4A5B-A710-BECAE1DD2978}"/>
    <cellStyle name="Output 5 4 4" xfId="7925" xr:uid="{00000000-0005-0000-0000-0000830D0000}"/>
    <cellStyle name="Output 5 4 4 2" xfId="14790" xr:uid="{7D0DF15C-950B-410E-98EF-FF370E3F5F36}"/>
    <cellStyle name="Output 5 5" xfId="2339" xr:uid="{00000000-0005-0000-0000-0000840D0000}"/>
    <cellStyle name="Output 5 5 2" xfId="4054" xr:uid="{00000000-0005-0000-0000-0000850D0000}"/>
    <cellStyle name="Output 5 5 2 2" xfId="7438" xr:uid="{00000000-0005-0000-0000-0000860D0000}"/>
    <cellStyle name="Output 5 5 2 2 2" xfId="14361" xr:uid="{BA887693-5384-4C48-B4EB-7FB3A0559F0C}"/>
    <cellStyle name="Output 5 5 2 3" xfId="8874" xr:uid="{00000000-0005-0000-0000-0000870D0000}"/>
    <cellStyle name="Output 5 5 2 3 2" xfId="15739" xr:uid="{DBDC31C8-FB09-40C0-A8FF-0A5CCFC1FA46}"/>
    <cellStyle name="Output 5 5 2 4" xfId="11121" xr:uid="{F0937149-5E1E-4BBD-B88B-9D7B23D1187C}"/>
    <cellStyle name="Output 5 5 3" xfId="5723" xr:uid="{00000000-0005-0000-0000-0000880D0000}"/>
    <cellStyle name="Output 5 5 3 2" xfId="12646" xr:uid="{5F8EF4B4-B3C5-4916-9EC2-DB106B89DEC0}"/>
    <cellStyle name="Output 5 5 4" xfId="8299" xr:uid="{00000000-0005-0000-0000-0000890D0000}"/>
    <cellStyle name="Output 5 5 4 2" xfId="15164" xr:uid="{4321541D-A9EC-43CA-BF5B-51A761EABB34}"/>
    <cellStyle name="Output 5 6" xfId="2802" xr:uid="{00000000-0005-0000-0000-00008A0D0000}"/>
    <cellStyle name="Output 5 6 2" xfId="6186" xr:uid="{00000000-0005-0000-0000-00008B0D0000}"/>
    <cellStyle name="Output 5 6 2 2" xfId="13109" xr:uid="{8ECF8603-1469-4CAB-9E93-B5DA0E03A90F}"/>
    <cellStyle name="Output 5 6 3" xfId="8414" xr:uid="{00000000-0005-0000-0000-00008C0D0000}"/>
    <cellStyle name="Output 5 6 3 2" xfId="15279" xr:uid="{327D8B6E-9EF9-4F4B-8BE9-5FD8433409F0}"/>
    <cellStyle name="Output 5 6 4" xfId="9869" xr:uid="{7D325140-83C8-46EC-8415-50136D833E6D}"/>
    <cellStyle name="Output 5 7" xfId="4656" xr:uid="{00000000-0005-0000-0000-00008D0D0000}"/>
    <cellStyle name="Output 5 7 2" xfId="11579" xr:uid="{258E8F3B-9941-428C-B4B0-FB9A870893C4}"/>
    <cellStyle name="Output 6" xfId="866" xr:uid="{00000000-0005-0000-0000-00008E0D0000}"/>
    <cellStyle name="Output 6 2" xfId="1761" xr:uid="{00000000-0005-0000-0000-00008F0D0000}"/>
    <cellStyle name="Output 6 2 2" xfId="3476" xr:uid="{00000000-0005-0000-0000-0000900D0000}"/>
    <cellStyle name="Output 6 2 2 2" xfId="6860" xr:uid="{00000000-0005-0000-0000-0000910D0000}"/>
    <cellStyle name="Output 6 2 2 2 2" xfId="13783" xr:uid="{A4B7E516-A05E-42EE-9220-FD13C837D5B6}"/>
    <cellStyle name="Output 6 2 2 3" xfId="8603" xr:uid="{00000000-0005-0000-0000-0000920D0000}"/>
    <cellStyle name="Output 6 2 2 3 2" xfId="15468" xr:uid="{C1B049E9-B1A6-4CB6-A3A7-4EF5882E0B16}"/>
    <cellStyle name="Output 6 2 2 4" xfId="10543" xr:uid="{BEF42FB8-C8C7-4766-AA8A-9DE8563C8954}"/>
    <cellStyle name="Output 6 2 3" xfId="5145" xr:uid="{00000000-0005-0000-0000-0000930D0000}"/>
    <cellStyle name="Output 6 2 3 2" xfId="12068" xr:uid="{8BCEF91F-12B7-475A-AA50-E829F3C5929A}"/>
    <cellStyle name="Output 6 2 4" xfId="8028" xr:uid="{00000000-0005-0000-0000-0000940D0000}"/>
    <cellStyle name="Output 6 2 4 2" xfId="14893" xr:uid="{ED0747EF-0B8A-4B6F-89F0-28F8EAABA4FD}"/>
    <cellStyle name="Output 6 2 5" xfId="9038" xr:uid="{C8767CEA-A510-499E-8BEB-B4B3B22C7F37}"/>
    <cellStyle name="Output 6 3" xfId="1503" xr:uid="{00000000-0005-0000-0000-0000950D0000}"/>
    <cellStyle name="Output 6 3 2" xfId="3218" xr:uid="{00000000-0005-0000-0000-0000960D0000}"/>
    <cellStyle name="Output 6 3 2 2" xfId="6602" xr:uid="{00000000-0005-0000-0000-0000970D0000}"/>
    <cellStyle name="Output 6 3 2 2 2" xfId="13525" xr:uid="{D6965DB7-4279-4C56-B77B-25ECE4FD9A64}"/>
    <cellStyle name="Output 6 3 2 3" xfId="8445" xr:uid="{00000000-0005-0000-0000-0000980D0000}"/>
    <cellStyle name="Output 6 3 2 3 2" xfId="15310" xr:uid="{7704DB21-DC79-4BB5-9263-8899FA456E76}"/>
    <cellStyle name="Output 6 3 2 4" xfId="10285" xr:uid="{89ACF74C-B399-46D6-A46C-0231457D18C2}"/>
    <cellStyle name="Output 6 3 3" xfId="4887" xr:uid="{00000000-0005-0000-0000-0000990D0000}"/>
    <cellStyle name="Output 6 3 3 2" xfId="11810" xr:uid="{D467A53D-9341-4043-9064-E5C4BF3F6790}"/>
    <cellStyle name="Output 6 3 4" xfId="7870" xr:uid="{00000000-0005-0000-0000-00009A0D0000}"/>
    <cellStyle name="Output 6 3 4 2" xfId="14735" xr:uid="{3FB29B98-1FAC-4E7C-A7A0-DDF09F4A3F6F}"/>
    <cellStyle name="Output 6 4" xfId="1522" xr:uid="{00000000-0005-0000-0000-00009B0D0000}"/>
    <cellStyle name="Output 6 4 2" xfId="3237" xr:uid="{00000000-0005-0000-0000-00009C0D0000}"/>
    <cellStyle name="Output 6 4 2 2" xfId="6621" xr:uid="{00000000-0005-0000-0000-00009D0D0000}"/>
    <cellStyle name="Output 6 4 2 2 2" xfId="13544" xr:uid="{2B573DBB-F6A6-4A2A-B057-DCDEBB8CB541}"/>
    <cellStyle name="Output 6 4 2 3" xfId="8456" xr:uid="{00000000-0005-0000-0000-00009E0D0000}"/>
    <cellStyle name="Output 6 4 2 3 2" xfId="15321" xr:uid="{75EB687A-E36B-475A-8ED6-AB7F74A805DF}"/>
    <cellStyle name="Output 6 4 2 4" xfId="10304" xr:uid="{B646A16D-67C0-43BC-95F3-5AA93074A690}"/>
    <cellStyle name="Output 6 4 3" xfId="4906" xr:uid="{00000000-0005-0000-0000-00009F0D0000}"/>
    <cellStyle name="Output 6 4 3 2" xfId="11829" xr:uid="{DF1B393A-077A-498F-9FB5-D56F77C40106}"/>
    <cellStyle name="Output 6 4 4" xfId="7881" xr:uid="{00000000-0005-0000-0000-0000A00D0000}"/>
    <cellStyle name="Output 6 4 4 2" xfId="14746" xr:uid="{C4964756-DA05-4A09-ABAC-F69021D3ACCF}"/>
    <cellStyle name="Output 6 5" xfId="2340" xr:uid="{00000000-0005-0000-0000-0000A10D0000}"/>
    <cellStyle name="Output 6 5 2" xfId="4055" xr:uid="{00000000-0005-0000-0000-0000A20D0000}"/>
    <cellStyle name="Output 6 5 2 2" xfId="7439" xr:uid="{00000000-0005-0000-0000-0000A30D0000}"/>
    <cellStyle name="Output 6 5 2 2 2" xfId="14362" xr:uid="{4DB990F9-D515-4CDB-A212-925003434A19}"/>
    <cellStyle name="Output 6 5 2 3" xfId="8875" xr:uid="{00000000-0005-0000-0000-0000A40D0000}"/>
    <cellStyle name="Output 6 5 2 3 2" xfId="15740" xr:uid="{B2FC6E58-7161-4D72-9AD7-26A6F86EB4E7}"/>
    <cellStyle name="Output 6 5 2 4" xfId="11122" xr:uid="{B1CEF3C4-E80F-4EBB-8F61-230611E3F081}"/>
    <cellStyle name="Output 6 5 3" xfId="5724" xr:uid="{00000000-0005-0000-0000-0000A50D0000}"/>
    <cellStyle name="Output 6 5 3 2" xfId="12647" xr:uid="{703281C8-915C-422F-AA79-2702A8D29F55}"/>
    <cellStyle name="Output 6 5 4" xfId="8300" xr:uid="{00000000-0005-0000-0000-0000A60D0000}"/>
    <cellStyle name="Output 6 5 4 2" xfId="15165" xr:uid="{9C2A1DA3-C3EA-4B4A-B65D-0874485F627A}"/>
    <cellStyle name="Output 6 6" xfId="2803" xr:uid="{00000000-0005-0000-0000-0000A70D0000}"/>
    <cellStyle name="Output 6 6 2" xfId="6187" xr:uid="{00000000-0005-0000-0000-0000A80D0000}"/>
    <cellStyle name="Output 6 6 2 2" xfId="13110" xr:uid="{4FDAA04F-B43D-42F9-B2AA-20E76BC5924C}"/>
    <cellStyle name="Output 6 6 3" xfId="8415" xr:uid="{00000000-0005-0000-0000-0000A90D0000}"/>
    <cellStyle name="Output 6 6 3 2" xfId="15280" xr:uid="{024AF065-5DF2-4D01-927A-2D2B50FBA547}"/>
    <cellStyle name="Output 6 6 4" xfId="9870" xr:uid="{4F05A89B-1AFA-4788-9F7F-E0D8A225A150}"/>
    <cellStyle name="Output 6 7" xfId="4657" xr:uid="{00000000-0005-0000-0000-0000AA0D0000}"/>
    <cellStyle name="Output 6 7 2" xfId="11580" xr:uid="{03F953A5-F9DA-4A14-A4D6-0F71F353A5B3}"/>
    <cellStyle name="Output 7" xfId="867" xr:uid="{00000000-0005-0000-0000-0000AB0D0000}"/>
    <cellStyle name="Output 7 2" xfId="1760" xr:uid="{00000000-0005-0000-0000-0000AC0D0000}"/>
    <cellStyle name="Output 7 2 2" xfId="3475" xr:uid="{00000000-0005-0000-0000-0000AD0D0000}"/>
    <cellStyle name="Output 7 2 2 2" xfId="6859" xr:uid="{00000000-0005-0000-0000-0000AE0D0000}"/>
    <cellStyle name="Output 7 2 2 2 2" xfId="13782" xr:uid="{2A5C3B79-7527-4713-98C8-1A6BD77C9CC4}"/>
    <cellStyle name="Output 7 2 2 3" xfId="8602" xr:uid="{00000000-0005-0000-0000-0000AF0D0000}"/>
    <cellStyle name="Output 7 2 2 3 2" xfId="15467" xr:uid="{AA28B28E-8F35-41A8-8FFC-D776D5EEC070}"/>
    <cellStyle name="Output 7 2 2 4" xfId="10542" xr:uid="{F02EFE3E-6A77-4BC1-BE14-63355758D02A}"/>
    <cellStyle name="Output 7 2 3" xfId="5144" xr:uid="{00000000-0005-0000-0000-0000B00D0000}"/>
    <cellStyle name="Output 7 2 3 2" xfId="12067" xr:uid="{36D48414-0D22-4BCF-B7E8-357D78518B81}"/>
    <cellStyle name="Output 7 2 4" xfId="8027" xr:uid="{00000000-0005-0000-0000-0000B10D0000}"/>
    <cellStyle name="Output 7 2 4 2" xfId="14892" xr:uid="{083D1221-D886-4E60-91C7-374B2B320431}"/>
    <cellStyle name="Output 7 2 5" xfId="9037" xr:uid="{111EF6BC-4726-453E-9152-ED9B4AD49092}"/>
    <cellStyle name="Output 7 3" xfId="1726" xr:uid="{00000000-0005-0000-0000-0000B20D0000}"/>
    <cellStyle name="Output 7 3 2" xfId="3441" xr:uid="{00000000-0005-0000-0000-0000B30D0000}"/>
    <cellStyle name="Output 7 3 2 2" xfId="6825" xr:uid="{00000000-0005-0000-0000-0000B40D0000}"/>
    <cellStyle name="Output 7 3 2 2 2" xfId="13748" xr:uid="{21FC6EC0-8909-49D9-B058-05D2883A2A35}"/>
    <cellStyle name="Output 7 3 2 3" xfId="8578" xr:uid="{00000000-0005-0000-0000-0000B50D0000}"/>
    <cellStyle name="Output 7 3 2 3 2" xfId="15443" xr:uid="{DD957D6C-A57F-4CE3-8A9F-3865730D1DFE}"/>
    <cellStyle name="Output 7 3 2 4" xfId="10508" xr:uid="{6360C09E-6B6E-44E9-BED7-2F6BE826FE55}"/>
    <cellStyle name="Output 7 3 3" xfId="5110" xr:uid="{00000000-0005-0000-0000-0000B60D0000}"/>
    <cellStyle name="Output 7 3 3 2" xfId="12033" xr:uid="{5E82B8D9-046D-4CFF-92B5-91522F1ED183}"/>
    <cellStyle name="Output 7 3 4" xfId="8003" xr:uid="{00000000-0005-0000-0000-0000B70D0000}"/>
    <cellStyle name="Output 7 3 4 2" xfId="14868" xr:uid="{8C57ABDD-994D-480E-BEE4-93953D424D3E}"/>
    <cellStyle name="Output 7 4" xfId="1745" xr:uid="{00000000-0005-0000-0000-0000B80D0000}"/>
    <cellStyle name="Output 7 4 2" xfId="3460" xr:uid="{00000000-0005-0000-0000-0000B90D0000}"/>
    <cellStyle name="Output 7 4 2 2" xfId="6844" xr:uid="{00000000-0005-0000-0000-0000BA0D0000}"/>
    <cellStyle name="Output 7 4 2 2 2" xfId="13767" xr:uid="{A99EE1B4-F57F-4004-958B-6961CE1CA1FF}"/>
    <cellStyle name="Output 7 4 2 3" xfId="8589" xr:uid="{00000000-0005-0000-0000-0000BB0D0000}"/>
    <cellStyle name="Output 7 4 2 3 2" xfId="15454" xr:uid="{F4BCC887-DAAC-4CCD-9707-071572E0DA11}"/>
    <cellStyle name="Output 7 4 2 4" xfId="10527" xr:uid="{54D0A31D-1A8A-4C2E-A139-BB74FAF46FE5}"/>
    <cellStyle name="Output 7 4 3" xfId="5129" xr:uid="{00000000-0005-0000-0000-0000BC0D0000}"/>
    <cellStyle name="Output 7 4 3 2" xfId="12052" xr:uid="{D3BAE3AE-093D-45A7-A444-E75EE2A95013}"/>
    <cellStyle name="Output 7 4 4" xfId="8014" xr:uid="{00000000-0005-0000-0000-0000BD0D0000}"/>
    <cellStyle name="Output 7 4 4 2" xfId="14879" xr:uid="{118BF7F0-9AEC-41A7-81B5-BAE57C88839E}"/>
    <cellStyle name="Output 7 5" xfId="2341" xr:uid="{00000000-0005-0000-0000-0000BE0D0000}"/>
    <cellStyle name="Output 7 5 2" xfId="4056" xr:uid="{00000000-0005-0000-0000-0000BF0D0000}"/>
    <cellStyle name="Output 7 5 2 2" xfId="7440" xr:uid="{00000000-0005-0000-0000-0000C00D0000}"/>
    <cellStyle name="Output 7 5 2 2 2" xfId="14363" xr:uid="{67BAEB8D-2AE1-4D78-B2EE-14F7D6507164}"/>
    <cellStyle name="Output 7 5 2 3" xfId="8876" xr:uid="{00000000-0005-0000-0000-0000C10D0000}"/>
    <cellStyle name="Output 7 5 2 3 2" xfId="15741" xr:uid="{F9B0DB87-707E-4B0F-8F0A-9B82C863762E}"/>
    <cellStyle name="Output 7 5 2 4" xfId="11123" xr:uid="{9D2830B9-057F-4141-990F-7865624D3092}"/>
    <cellStyle name="Output 7 5 3" xfId="5725" xr:uid="{00000000-0005-0000-0000-0000C20D0000}"/>
    <cellStyle name="Output 7 5 3 2" xfId="12648" xr:uid="{8F9BD8CE-B304-48BC-9A44-2C527B337DA0}"/>
    <cellStyle name="Output 7 5 4" xfId="8301" xr:uid="{00000000-0005-0000-0000-0000C30D0000}"/>
    <cellStyle name="Output 7 5 4 2" xfId="15166" xr:uid="{DE66C8A6-7B5B-4101-88D8-0ABBE8DBF00F}"/>
    <cellStyle name="Output 7 6" xfId="2804" xr:uid="{00000000-0005-0000-0000-0000C40D0000}"/>
    <cellStyle name="Output 7 6 2" xfId="6188" xr:uid="{00000000-0005-0000-0000-0000C50D0000}"/>
    <cellStyle name="Output 7 6 2 2" xfId="13111" xr:uid="{4F13138B-1CB0-43D6-ADB1-730B0297370D}"/>
    <cellStyle name="Output 7 6 3" xfId="8416" xr:uid="{00000000-0005-0000-0000-0000C60D0000}"/>
    <cellStyle name="Output 7 6 3 2" xfId="15281" xr:uid="{985A39EE-0C95-4E5E-9602-B4A66C56BA28}"/>
    <cellStyle name="Output 7 6 4" xfId="9871" xr:uid="{3E8F5E4A-5C26-4E93-AF75-DC308C2D5B6E}"/>
    <cellStyle name="Output 7 7" xfId="4658" xr:uid="{00000000-0005-0000-0000-0000C70D0000}"/>
    <cellStyle name="Output 7 7 2" xfId="11581" xr:uid="{3061B6C1-BA5C-48C4-A3BB-F36BC2711511}"/>
    <cellStyle name="Output 8" xfId="868" xr:uid="{00000000-0005-0000-0000-0000C80D0000}"/>
    <cellStyle name="Output 8 2" xfId="1759" xr:uid="{00000000-0005-0000-0000-0000C90D0000}"/>
    <cellStyle name="Output 8 2 2" xfId="3474" xr:uid="{00000000-0005-0000-0000-0000CA0D0000}"/>
    <cellStyle name="Output 8 2 2 2" xfId="6858" xr:uid="{00000000-0005-0000-0000-0000CB0D0000}"/>
    <cellStyle name="Output 8 2 2 2 2" xfId="13781" xr:uid="{630C0E37-5751-4744-990F-BB259B8D140A}"/>
    <cellStyle name="Output 8 2 2 3" xfId="8601" xr:uid="{00000000-0005-0000-0000-0000CC0D0000}"/>
    <cellStyle name="Output 8 2 2 3 2" xfId="15466" xr:uid="{451D4E30-4045-4D24-B54B-FDE1223163E8}"/>
    <cellStyle name="Output 8 2 2 4" xfId="10541" xr:uid="{81F398FA-7DE4-42D0-9CD4-00AA8A8C6CE2}"/>
    <cellStyle name="Output 8 2 3" xfId="5143" xr:uid="{00000000-0005-0000-0000-0000CD0D0000}"/>
    <cellStyle name="Output 8 2 3 2" xfId="12066" xr:uid="{36ED00F4-6BFA-41FA-8EE5-B713287B900F}"/>
    <cellStyle name="Output 8 2 4" xfId="8026" xr:uid="{00000000-0005-0000-0000-0000CE0D0000}"/>
    <cellStyle name="Output 8 2 4 2" xfId="14891" xr:uid="{3CB3B610-C4B3-4AB6-95EA-A35D49A4AA79}"/>
    <cellStyle name="Output 8 2 5" xfId="9036" xr:uid="{5D75EB84-640D-422A-BBE3-6661666AC29A}"/>
    <cellStyle name="Output 8 3" xfId="1654" xr:uid="{00000000-0005-0000-0000-0000CF0D0000}"/>
    <cellStyle name="Output 8 3 2" xfId="3369" xr:uid="{00000000-0005-0000-0000-0000D00D0000}"/>
    <cellStyle name="Output 8 3 2 2" xfId="6753" xr:uid="{00000000-0005-0000-0000-0000D10D0000}"/>
    <cellStyle name="Output 8 3 2 2 2" xfId="13676" xr:uid="{CD42AC65-6184-4125-93F6-612312B08439}"/>
    <cellStyle name="Output 8 3 2 3" xfId="8536" xr:uid="{00000000-0005-0000-0000-0000D20D0000}"/>
    <cellStyle name="Output 8 3 2 3 2" xfId="15401" xr:uid="{40F0831A-A36B-4365-AD9A-241F91BE9AF6}"/>
    <cellStyle name="Output 8 3 2 4" xfId="10436" xr:uid="{236C472A-A3FA-4CED-9608-F5FFFF3AB907}"/>
    <cellStyle name="Output 8 3 3" xfId="5038" xr:uid="{00000000-0005-0000-0000-0000D30D0000}"/>
    <cellStyle name="Output 8 3 3 2" xfId="11961" xr:uid="{971ABA59-D3F4-40A9-807F-158598975127}"/>
    <cellStyle name="Output 8 3 4" xfId="7961" xr:uid="{00000000-0005-0000-0000-0000D40D0000}"/>
    <cellStyle name="Output 8 3 4 2" xfId="14826" xr:uid="{B2C1ACC8-E443-484F-B605-A77C0CF778F6}"/>
    <cellStyle name="Output 8 4" xfId="1673" xr:uid="{00000000-0005-0000-0000-0000D50D0000}"/>
    <cellStyle name="Output 8 4 2" xfId="3388" xr:uid="{00000000-0005-0000-0000-0000D60D0000}"/>
    <cellStyle name="Output 8 4 2 2" xfId="6772" xr:uid="{00000000-0005-0000-0000-0000D70D0000}"/>
    <cellStyle name="Output 8 4 2 2 2" xfId="13695" xr:uid="{9CCF6707-D341-4372-AFFD-2ACCE588A9B2}"/>
    <cellStyle name="Output 8 4 2 3" xfId="8548" xr:uid="{00000000-0005-0000-0000-0000D80D0000}"/>
    <cellStyle name="Output 8 4 2 3 2" xfId="15413" xr:uid="{4AF3FCC2-5F3B-408F-8237-AD508228E8C5}"/>
    <cellStyle name="Output 8 4 2 4" xfId="10455" xr:uid="{6B9A90BC-AC92-4A61-B48A-F5ACAB2EDA86}"/>
    <cellStyle name="Output 8 4 3" xfId="5057" xr:uid="{00000000-0005-0000-0000-0000D90D0000}"/>
    <cellStyle name="Output 8 4 3 2" xfId="11980" xr:uid="{3507AE50-B8FD-4EF3-B368-50EAD4CE3AC3}"/>
    <cellStyle name="Output 8 4 4" xfId="7973" xr:uid="{00000000-0005-0000-0000-0000DA0D0000}"/>
    <cellStyle name="Output 8 4 4 2" xfId="14838" xr:uid="{A202B20D-57DC-4140-863F-69BD09AB09AB}"/>
    <cellStyle name="Output 8 5" xfId="2342" xr:uid="{00000000-0005-0000-0000-0000DB0D0000}"/>
    <cellStyle name="Output 8 5 2" xfId="4057" xr:uid="{00000000-0005-0000-0000-0000DC0D0000}"/>
    <cellStyle name="Output 8 5 2 2" xfId="7441" xr:uid="{00000000-0005-0000-0000-0000DD0D0000}"/>
    <cellStyle name="Output 8 5 2 2 2" xfId="14364" xr:uid="{9F921EEF-9AF9-47B6-9269-03D1CDA3C361}"/>
    <cellStyle name="Output 8 5 2 3" xfId="8877" xr:uid="{00000000-0005-0000-0000-0000DE0D0000}"/>
    <cellStyle name="Output 8 5 2 3 2" xfId="15742" xr:uid="{84CAB59E-5ECB-4C95-A285-F0EE15C6EA30}"/>
    <cellStyle name="Output 8 5 2 4" xfId="11124" xr:uid="{220AAC2F-4AAC-488D-84C6-B5399E1A3EDE}"/>
    <cellStyle name="Output 8 5 3" xfId="5726" xr:uid="{00000000-0005-0000-0000-0000DF0D0000}"/>
    <cellStyle name="Output 8 5 3 2" xfId="12649" xr:uid="{A00F1CE7-09AC-4162-9300-1B8A94C3501C}"/>
    <cellStyle name="Output 8 5 4" xfId="8302" xr:uid="{00000000-0005-0000-0000-0000E00D0000}"/>
    <cellStyle name="Output 8 5 4 2" xfId="15167" xr:uid="{7E31A54F-DABD-4C96-AFF3-2D73EB65E2C1}"/>
    <cellStyle name="Output 8 6" xfId="2805" xr:uid="{00000000-0005-0000-0000-0000E10D0000}"/>
    <cellStyle name="Output 8 6 2" xfId="6189" xr:uid="{00000000-0005-0000-0000-0000E20D0000}"/>
    <cellStyle name="Output 8 6 2 2" xfId="13112" xr:uid="{F038C428-E5B3-488E-8BEC-935BAE67F62E}"/>
    <cellStyle name="Output 8 6 3" xfId="8417" xr:uid="{00000000-0005-0000-0000-0000E30D0000}"/>
    <cellStyle name="Output 8 6 3 2" xfId="15282" xr:uid="{98D89F68-AAD7-4AB4-9CC2-30D0EB5A4F00}"/>
    <cellStyle name="Output 8 6 4" xfId="9872" xr:uid="{33FFCF2A-0825-4ED3-93A0-BB6740393217}"/>
    <cellStyle name="Output 8 7" xfId="4659" xr:uid="{00000000-0005-0000-0000-0000E40D0000}"/>
    <cellStyle name="Output 8 7 2" xfId="11582" xr:uid="{E7C4AA2F-7844-4712-BA07-0C9E3A30F306}"/>
    <cellStyle name="Output 9" xfId="869" xr:uid="{00000000-0005-0000-0000-0000E50D0000}"/>
    <cellStyle name="Output 9 2" xfId="1758" xr:uid="{00000000-0005-0000-0000-0000E60D0000}"/>
    <cellStyle name="Output 9 2 2" xfId="3473" xr:uid="{00000000-0005-0000-0000-0000E70D0000}"/>
    <cellStyle name="Output 9 2 2 2" xfId="6857" xr:uid="{00000000-0005-0000-0000-0000E80D0000}"/>
    <cellStyle name="Output 9 2 2 2 2" xfId="13780" xr:uid="{D2B06AA0-973C-448D-AD7C-730D2B092489}"/>
    <cellStyle name="Output 9 2 2 3" xfId="8600" xr:uid="{00000000-0005-0000-0000-0000E90D0000}"/>
    <cellStyle name="Output 9 2 2 3 2" xfId="15465" xr:uid="{4FDC0FFA-1AF6-4E45-949B-6F7D45879996}"/>
    <cellStyle name="Output 9 2 2 4" xfId="10540" xr:uid="{D987F3D0-2D07-4699-AC7A-942ADF0987AA}"/>
    <cellStyle name="Output 9 2 3" xfId="5142" xr:uid="{00000000-0005-0000-0000-0000EA0D0000}"/>
    <cellStyle name="Output 9 2 3 2" xfId="12065" xr:uid="{1B8E1C04-C7B1-48F2-9722-63C555D9DFB9}"/>
    <cellStyle name="Output 9 2 4" xfId="8025" xr:uid="{00000000-0005-0000-0000-0000EB0D0000}"/>
    <cellStyle name="Output 9 2 4 2" xfId="14890" xr:uid="{87E68732-D3FD-4E7C-AEAC-D1298B574FFB}"/>
    <cellStyle name="Output 9 2 5" xfId="9035" xr:uid="{2C735977-2902-42B9-9FB2-ADDB099AB48C}"/>
    <cellStyle name="Output 9 3" xfId="1575" xr:uid="{00000000-0005-0000-0000-0000EC0D0000}"/>
    <cellStyle name="Output 9 3 2" xfId="3290" xr:uid="{00000000-0005-0000-0000-0000ED0D0000}"/>
    <cellStyle name="Output 9 3 2 2" xfId="6674" xr:uid="{00000000-0005-0000-0000-0000EE0D0000}"/>
    <cellStyle name="Output 9 3 2 2 2" xfId="13597" xr:uid="{B4C914D7-1A45-47BF-AD0A-1CEC447EB9FA}"/>
    <cellStyle name="Output 9 3 2 3" xfId="8487" xr:uid="{00000000-0005-0000-0000-0000EF0D0000}"/>
    <cellStyle name="Output 9 3 2 3 2" xfId="15352" xr:uid="{C89E7CCE-AB6C-414B-83CD-06E4FD850D58}"/>
    <cellStyle name="Output 9 3 2 4" xfId="10357" xr:uid="{6345E736-1213-4611-80D4-44F878D0711C}"/>
    <cellStyle name="Output 9 3 3" xfId="4959" xr:uid="{00000000-0005-0000-0000-0000F00D0000}"/>
    <cellStyle name="Output 9 3 3 2" xfId="11882" xr:uid="{F7EE6C0E-1CC9-4BC1-B385-7FD94B69D1B4}"/>
    <cellStyle name="Output 9 3 4" xfId="7912" xr:uid="{00000000-0005-0000-0000-0000F10D0000}"/>
    <cellStyle name="Output 9 3 4 2" xfId="14777" xr:uid="{DACC0E33-FAF0-4DAB-A7B5-45BE4C9D0F1D}"/>
    <cellStyle name="Output 9 4" xfId="1594" xr:uid="{00000000-0005-0000-0000-0000F20D0000}"/>
    <cellStyle name="Output 9 4 2" xfId="3309" xr:uid="{00000000-0005-0000-0000-0000F30D0000}"/>
    <cellStyle name="Output 9 4 2 2" xfId="6693" xr:uid="{00000000-0005-0000-0000-0000F40D0000}"/>
    <cellStyle name="Output 9 4 2 2 2" xfId="13616" xr:uid="{0288A4F6-5005-41FF-9614-013A8D4947B5}"/>
    <cellStyle name="Output 9 4 2 3" xfId="8499" xr:uid="{00000000-0005-0000-0000-0000F50D0000}"/>
    <cellStyle name="Output 9 4 2 3 2" xfId="15364" xr:uid="{49F79E87-1910-4BE1-AF1F-457FD047C69A}"/>
    <cellStyle name="Output 9 4 2 4" xfId="10376" xr:uid="{BEE67D5D-1529-4FFA-878C-32401B48366A}"/>
    <cellStyle name="Output 9 4 3" xfId="4978" xr:uid="{00000000-0005-0000-0000-0000F60D0000}"/>
    <cellStyle name="Output 9 4 3 2" xfId="11901" xr:uid="{EDE23C1C-C498-4139-BD00-6DBDFA6CB9DB}"/>
    <cellStyle name="Output 9 4 4" xfId="7924" xr:uid="{00000000-0005-0000-0000-0000F70D0000}"/>
    <cellStyle name="Output 9 4 4 2" xfId="14789" xr:uid="{1236F2B5-485A-401B-9142-DB100C11E139}"/>
    <cellStyle name="Output 9 5" xfId="2343" xr:uid="{00000000-0005-0000-0000-0000F80D0000}"/>
    <cellStyle name="Output 9 5 2" xfId="4058" xr:uid="{00000000-0005-0000-0000-0000F90D0000}"/>
    <cellStyle name="Output 9 5 2 2" xfId="7442" xr:uid="{00000000-0005-0000-0000-0000FA0D0000}"/>
    <cellStyle name="Output 9 5 2 2 2" xfId="14365" xr:uid="{AE5CE8ED-4EB0-4536-ACF6-5DFB1FC45FE9}"/>
    <cellStyle name="Output 9 5 2 3" xfId="8878" xr:uid="{00000000-0005-0000-0000-0000FB0D0000}"/>
    <cellStyle name="Output 9 5 2 3 2" xfId="15743" xr:uid="{401C55D7-DB4B-45D6-94BB-2E78E751C066}"/>
    <cellStyle name="Output 9 5 2 4" xfId="11125" xr:uid="{68CC72D0-6B57-4115-A852-55F411739565}"/>
    <cellStyle name="Output 9 5 3" xfId="5727" xr:uid="{00000000-0005-0000-0000-0000FC0D0000}"/>
    <cellStyle name="Output 9 5 3 2" xfId="12650" xr:uid="{88D0070C-4A1D-45BC-B720-F8E0E1551A78}"/>
    <cellStyle name="Output 9 5 4" xfId="8303" xr:uid="{00000000-0005-0000-0000-0000FD0D0000}"/>
    <cellStyle name="Output 9 5 4 2" xfId="15168" xr:uid="{53AFDE4A-E3D0-4720-B465-264DB91C64BD}"/>
    <cellStyle name="Output 9 6" xfId="2806" xr:uid="{00000000-0005-0000-0000-0000FE0D0000}"/>
    <cellStyle name="Output 9 6 2" xfId="6190" xr:uid="{00000000-0005-0000-0000-0000FF0D0000}"/>
    <cellStyle name="Output 9 6 2 2" xfId="13113" xr:uid="{B1EDDF5E-E118-4F37-BD4C-BE5851E12FC9}"/>
    <cellStyle name="Output 9 6 3" xfId="8418" xr:uid="{00000000-0005-0000-0000-0000000E0000}"/>
    <cellStyle name="Output 9 6 3 2" xfId="15283" xr:uid="{D5BCB7CB-96C9-4107-9700-B8E5CCC8AFC3}"/>
    <cellStyle name="Output 9 6 4" xfId="9873" xr:uid="{9B8CA58E-99E2-4EEF-A0C6-FF8341FF3BDA}"/>
    <cellStyle name="Output 9 7" xfId="4660" xr:uid="{00000000-0005-0000-0000-0000010E0000}"/>
    <cellStyle name="Output 9 7 2" xfId="11583" xr:uid="{A9CA52B9-EFDC-42E7-B911-A107CDDDD62E}"/>
    <cellStyle name="pageHeader" xfId="870" xr:uid="{00000000-0005-0000-0000-0000020E0000}"/>
    <cellStyle name="pageHeader 2" xfId="1107" xr:uid="{00000000-0005-0000-0000-0000030E0000}"/>
    <cellStyle name="pageHeader 2 2" xfId="2525" xr:uid="{00000000-0005-0000-0000-0000040E0000}"/>
    <cellStyle name="pageHeader 2 2 2" xfId="4240" xr:uid="{00000000-0005-0000-0000-0000050E0000}"/>
    <cellStyle name="pageHeader 2 2 2 2" xfId="7624" xr:uid="{00000000-0005-0000-0000-0000060E0000}"/>
    <cellStyle name="pageHeader 2 2 2 2 2" xfId="14547" xr:uid="{1D3EBD7B-F89D-4562-9C90-DA92310F05D0}"/>
    <cellStyle name="pageHeader 2 2 2 3" xfId="11307" xr:uid="{FB68AC0B-F3C8-4633-B9F0-C07C3CF4DEEA}"/>
    <cellStyle name="pageHeader 2 2 3" xfId="5909" xr:uid="{00000000-0005-0000-0000-0000070E0000}"/>
    <cellStyle name="pageHeader 2 2 3 2" xfId="12832" xr:uid="{A9F844B7-56FF-4DA4-A583-D0AB3FC030F7}"/>
    <cellStyle name="pageHeader 2 2 4" xfId="9592" xr:uid="{E32A0DA4-6913-42BE-9568-A6C1E7EC540C}"/>
    <cellStyle name="pageHeader 2 3" xfId="3020" xr:uid="{00000000-0005-0000-0000-0000080E0000}"/>
    <cellStyle name="pageHeader 2 3 2" xfId="6404" xr:uid="{00000000-0005-0000-0000-0000090E0000}"/>
    <cellStyle name="pageHeader 2 3 2 2" xfId="13327" xr:uid="{18D1FFBD-9FE1-4225-BFBB-14E811748E1B}"/>
    <cellStyle name="pageHeader 2 3 3" xfId="10087" xr:uid="{09DC66E7-164C-4785-B287-4D56EA5738A7}"/>
    <cellStyle name="pageHeader 2 4" xfId="4689" xr:uid="{00000000-0005-0000-0000-00000A0E0000}"/>
    <cellStyle name="pageHeader 2 4 2" xfId="11612" xr:uid="{E882D4A9-83DF-46D1-ACC6-36C37E760FD2}"/>
    <cellStyle name="pageHeader 3" xfId="1942" xr:uid="{00000000-0005-0000-0000-00000B0E0000}"/>
    <cellStyle name="pageHeader 3 2" xfId="3657" xr:uid="{00000000-0005-0000-0000-00000C0E0000}"/>
    <cellStyle name="pageHeader 3 2 2" xfId="7041" xr:uid="{00000000-0005-0000-0000-00000D0E0000}"/>
    <cellStyle name="pageHeader 3 2 2 2" xfId="13964" xr:uid="{278DBA02-9E9C-4584-926B-4D0BD2D20220}"/>
    <cellStyle name="pageHeader 3 2 3" xfId="10724" xr:uid="{E31E86E3-0900-46AC-B8B5-E788CB569153}"/>
    <cellStyle name="pageHeader 3 3" xfId="5326" xr:uid="{00000000-0005-0000-0000-00000E0E0000}"/>
    <cellStyle name="pageHeader 3 3 2" xfId="12249" xr:uid="{1DEF86DB-CA31-4C63-8403-C42903FE4E4F}"/>
    <cellStyle name="pageHeader 3 4" xfId="9145" xr:uid="{6FBE1CC0-F09C-452D-82B5-5555E4B7956B}"/>
    <cellStyle name="pageHeader 4" xfId="1540" xr:uid="{00000000-0005-0000-0000-00000F0E0000}"/>
    <cellStyle name="pageHeader 4 2" xfId="3255" xr:uid="{00000000-0005-0000-0000-0000100E0000}"/>
    <cellStyle name="pageHeader 4 2 2" xfId="6639" xr:uid="{00000000-0005-0000-0000-0000110E0000}"/>
    <cellStyle name="pageHeader 4 2 2 2" xfId="13562" xr:uid="{2E3A8280-1FDF-4A16-A4BF-04360AF54D0A}"/>
    <cellStyle name="pageHeader 4 2 3" xfId="10322" xr:uid="{A483B53E-D214-40D8-882D-0DA025E11908}"/>
    <cellStyle name="pageHeader 4 3" xfId="4924" xr:uid="{00000000-0005-0000-0000-0000120E0000}"/>
    <cellStyle name="pageHeader 4 3 2" xfId="11847" xr:uid="{DA43D062-6366-4A9E-8068-0889FFE766D1}"/>
    <cellStyle name="pageHeader 4 4" xfId="8927" xr:uid="{264C98A8-1876-4F55-8FEA-8830D79C8E6B}"/>
    <cellStyle name="pageHeader 5" xfId="2266" xr:uid="{00000000-0005-0000-0000-0000130E0000}"/>
    <cellStyle name="pageHeader 5 2" xfId="3981" xr:uid="{00000000-0005-0000-0000-0000140E0000}"/>
    <cellStyle name="pageHeader 5 2 2" xfId="7365" xr:uid="{00000000-0005-0000-0000-0000150E0000}"/>
    <cellStyle name="pageHeader 5 2 2 2" xfId="14288" xr:uid="{FE320BD6-3257-4388-B87D-D01388778D64}"/>
    <cellStyle name="pageHeader 5 2 3" xfId="11048" xr:uid="{2F872C5B-4327-4557-9E21-4CD98A462CF1}"/>
    <cellStyle name="pageHeader 5 3" xfId="5650" xr:uid="{00000000-0005-0000-0000-0000160E0000}"/>
    <cellStyle name="pageHeader 5 3 2" xfId="12573" xr:uid="{FB805F0E-56AA-41E3-80A2-6489A202D20C}"/>
    <cellStyle name="pageHeader 5 4" xfId="9402" xr:uid="{CC9E479D-2DDB-41DD-A224-D376FCE52A9D}"/>
    <cellStyle name="pageHeader 6" xfId="2807" xr:uid="{00000000-0005-0000-0000-0000170E0000}"/>
    <cellStyle name="pageHeader 6 2" xfId="6191" xr:uid="{00000000-0005-0000-0000-0000180E0000}"/>
    <cellStyle name="pageHeader 6 2 2" xfId="13114" xr:uid="{00D160B0-05D7-406C-B431-5264FA5D5875}"/>
    <cellStyle name="pageHeader 6 3" xfId="9874" xr:uid="{A92BCC4C-B3F3-4EF3-872E-8B9E921F0D1B}"/>
    <cellStyle name="pageHeader 7" xfId="4563" xr:uid="{00000000-0005-0000-0000-0000190E0000}"/>
    <cellStyle name="pageHeader_Pre-Discovery" xfId="1471" xr:uid="{00000000-0005-0000-0000-00001A0E0000}"/>
    <cellStyle name="s118" xfId="871" xr:uid="{00000000-0005-0000-0000-00001B0E0000}"/>
    <cellStyle name="s118 2" xfId="1108" xr:uid="{00000000-0005-0000-0000-00001C0E0000}"/>
    <cellStyle name="s118 2 2" xfId="2526" xr:uid="{00000000-0005-0000-0000-00001D0E0000}"/>
    <cellStyle name="s118 2 2 2" xfId="4241" xr:uid="{00000000-0005-0000-0000-00001E0E0000}"/>
    <cellStyle name="s118 2 2 2 2" xfId="7625" xr:uid="{00000000-0005-0000-0000-00001F0E0000}"/>
    <cellStyle name="s118 2 2 2 2 2" xfId="14548" xr:uid="{80B6BD37-7A22-4FB0-80F1-A8C71A68FFFD}"/>
    <cellStyle name="s118 2 2 2 3" xfId="11308" xr:uid="{1FDDF771-303D-46B0-B1E2-2B1D9CA6325B}"/>
    <cellStyle name="s118 2 2 3" xfId="5910" xr:uid="{00000000-0005-0000-0000-0000200E0000}"/>
    <cellStyle name="s118 2 2 3 2" xfId="12833" xr:uid="{E50B5884-2FA3-4227-A2ED-69752E1D65F8}"/>
    <cellStyle name="s118 2 2 4" xfId="9593" xr:uid="{57EA8645-3963-4590-BEAC-BC5EFB600674}"/>
    <cellStyle name="s118 2 3" xfId="3021" xr:uid="{00000000-0005-0000-0000-0000210E0000}"/>
    <cellStyle name="s118 2 3 2" xfId="6405" xr:uid="{00000000-0005-0000-0000-0000220E0000}"/>
    <cellStyle name="s118 2 3 2 2" xfId="13328" xr:uid="{F837FB24-7EBB-4CAB-9475-EFB61AB15595}"/>
    <cellStyle name="s118 2 3 3" xfId="10088" xr:uid="{1280D8EB-9947-41F3-A8F6-490AEF0A2132}"/>
    <cellStyle name="s118 2 4" xfId="4690" xr:uid="{00000000-0005-0000-0000-0000230E0000}"/>
    <cellStyle name="s118 2 4 2" xfId="11613" xr:uid="{6EA5237F-B6A0-452F-BFFE-5C62AC08E812}"/>
    <cellStyle name="s118 3" xfId="2055" xr:uid="{00000000-0005-0000-0000-0000240E0000}"/>
    <cellStyle name="s118 3 2" xfId="3770" xr:uid="{00000000-0005-0000-0000-0000250E0000}"/>
    <cellStyle name="s118 3 2 2" xfId="7154" xr:uid="{00000000-0005-0000-0000-0000260E0000}"/>
    <cellStyle name="s118 3 2 2 2" xfId="14077" xr:uid="{C3935082-4C15-4E54-97F8-FA1B06580EF9}"/>
    <cellStyle name="s118 3 2 3" xfId="10837" xr:uid="{3694E4F9-6C5C-49AB-BD3C-4667F3BC4C41}"/>
    <cellStyle name="s118 3 3" xfId="5439" xr:uid="{00000000-0005-0000-0000-0000270E0000}"/>
    <cellStyle name="s118 3 3 2" xfId="12362" xr:uid="{40D55623-CB26-452F-9B16-5785A747D3AF}"/>
    <cellStyle name="s118 3 4" xfId="9252" xr:uid="{87D899EB-0944-4FBB-949D-36515447E0E4}"/>
    <cellStyle name="s118 4" xfId="1815" xr:uid="{00000000-0005-0000-0000-0000280E0000}"/>
    <cellStyle name="s118 4 2" xfId="3530" xr:uid="{00000000-0005-0000-0000-0000290E0000}"/>
    <cellStyle name="s118 4 2 2" xfId="6914" xr:uid="{00000000-0005-0000-0000-00002A0E0000}"/>
    <cellStyle name="s118 4 2 2 2" xfId="13837" xr:uid="{200CC702-FE59-431D-92F4-35981593E657}"/>
    <cellStyle name="s118 4 2 3" xfId="10597" xr:uid="{E04C76D7-5C8F-47B9-B3DE-D53392AD7FD0}"/>
    <cellStyle name="s118 4 3" xfId="5199" xr:uid="{00000000-0005-0000-0000-00002B0E0000}"/>
    <cellStyle name="s118 4 3 2" xfId="12122" xr:uid="{A74AFDA7-7D89-4428-AAAF-0AC88F9A5453}"/>
    <cellStyle name="s118 4 4" xfId="9092" xr:uid="{C43D5A75-E7FC-4D48-9994-9AE095E9D47C}"/>
    <cellStyle name="s118 5" xfId="2267" xr:uid="{00000000-0005-0000-0000-00002C0E0000}"/>
    <cellStyle name="s118 5 2" xfId="3982" xr:uid="{00000000-0005-0000-0000-00002D0E0000}"/>
    <cellStyle name="s118 5 2 2" xfId="7366" xr:uid="{00000000-0005-0000-0000-00002E0E0000}"/>
    <cellStyle name="s118 5 2 2 2" xfId="14289" xr:uid="{FBE7F45D-2FD5-4521-AF2E-142CAAECFA74}"/>
    <cellStyle name="s118 5 2 3" xfId="11049" xr:uid="{AC7CAFFC-6BA7-4087-903F-44EAB8ED3D7D}"/>
    <cellStyle name="s118 5 3" xfId="5651" xr:uid="{00000000-0005-0000-0000-00002F0E0000}"/>
    <cellStyle name="s118 5 3 2" xfId="12574" xr:uid="{A071EB6D-7BE9-45D7-80EA-AA805D8A63E8}"/>
    <cellStyle name="s118 5 4" xfId="9403" xr:uid="{BCA62239-9748-4AFA-9D0F-2932E5146C36}"/>
    <cellStyle name="s118 6" xfId="2808" xr:uid="{00000000-0005-0000-0000-0000300E0000}"/>
    <cellStyle name="s118 6 2" xfId="6192" xr:uid="{00000000-0005-0000-0000-0000310E0000}"/>
    <cellStyle name="s118 6 2 2" xfId="13115" xr:uid="{98080D47-7C3B-45AA-9BE5-5DC5A24311FA}"/>
    <cellStyle name="s118 6 3" xfId="9875" xr:uid="{70B0E1FA-3790-4227-9AFF-09F51BE7C819}"/>
    <cellStyle name="s118 7" xfId="4562" xr:uid="{00000000-0005-0000-0000-0000320E0000}"/>
    <cellStyle name="s118_Pre-Discovery" xfId="1470" xr:uid="{00000000-0005-0000-0000-0000330E0000}"/>
    <cellStyle name="s134" xfId="872" xr:uid="{00000000-0005-0000-0000-0000340E0000}"/>
    <cellStyle name="s134 2" xfId="1109" xr:uid="{00000000-0005-0000-0000-0000350E0000}"/>
    <cellStyle name="s134 2 2" xfId="2527" xr:uid="{00000000-0005-0000-0000-0000360E0000}"/>
    <cellStyle name="s134 2 2 2" xfId="4242" xr:uid="{00000000-0005-0000-0000-0000370E0000}"/>
    <cellStyle name="s134 2 2 2 2" xfId="7626" xr:uid="{00000000-0005-0000-0000-0000380E0000}"/>
    <cellStyle name="s134 2 2 2 2 2" xfId="14549" xr:uid="{1C961591-809F-456B-8FE7-2432A88D8193}"/>
    <cellStyle name="s134 2 2 2 3" xfId="11309" xr:uid="{9DEA3271-8916-4413-A775-44E092860159}"/>
    <cellStyle name="s134 2 2 3" xfId="5911" xr:uid="{00000000-0005-0000-0000-0000390E0000}"/>
    <cellStyle name="s134 2 2 3 2" xfId="12834" xr:uid="{3A83E964-C2FD-4733-A4F0-E45F7B426540}"/>
    <cellStyle name="s134 2 2 4" xfId="9594" xr:uid="{1D2CA6D9-990A-4553-9811-066D1C10E530}"/>
    <cellStyle name="s134 2 3" xfId="3022" xr:uid="{00000000-0005-0000-0000-00003A0E0000}"/>
    <cellStyle name="s134 2 3 2" xfId="6406" xr:uid="{00000000-0005-0000-0000-00003B0E0000}"/>
    <cellStyle name="s134 2 3 2 2" xfId="13329" xr:uid="{0A3A07E6-02E1-4659-AED8-1E2619EE27B1}"/>
    <cellStyle name="s134 2 3 3" xfId="10089" xr:uid="{2609AD1F-9067-44BA-B659-30121C48E039}"/>
    <cellStyle name="s134 2 4" xfId="4691" xr:uid="{00000000-0005-0000-0000-00003C0E0000}"/>
    <cellStyle name="s134 2 4 2" xfId="11614" xr:uid="{060C7F83-3403-4135-9CEA-EBF238E99364}"/>
    <cellStyle name="s134 3" xfId="1943" xr:uid="{00000000-0005-0000-0000-00003D0E0000}"/>
    <cellStyle name="s134 3 2" xfId="3658" xr:uid="{00000000-0005-0000-0000-00003E0E0000}"/>
    <cellStyle name="s134 3 2 2" xfId="7042" xr:uid="{00000000-0005-0000-0000-00003F0E0000}"/>
    <cellStyle name="s134 3 2 2 2" xfId="13965" xr:uid="{22822CEC-E93D-4A93-92DA-FDAF1DFA6150}"/>
    <cellStyle name="s134 3 2 3" xfId="10725" xr:uid="{BB61DF6D-0D78-4977-A731-D03088ED2D0A}"/>
    <cellStyle name="s134 3 3" xfId="5327" xr:uid="{00000000-0005-0000-0000-0000400E0000}"/>
    <cellStyle name="s134 3 3 2" xfId="12250" xr:uid="{2085A755-3839-44D6-8910-40B2942D00EC}"/>
    <cellStyle name="s134 3 4" xfId="9146" xr:uid="{C3F113F8-4CDD-40AD-A136-226D7A09B428}"/>
    <cellStyle name="s134 4" xfId="1691" xr:uid="{00000000-0005-0000-0000-0000410E0000}"/>
    <cellStyle name="s134 4 2" xfId="3406" xr:uid="{00000000-0005-0000-0000-0000420E0000}"/>
    <cellStyle name="s134 4 2 2" xfId="6790" xr:uid="{00000000-0005-0000-0000-0000430E0000}"/>
    <cellStyle name="s134 4 2 2 2" xfId="13713" xr:uid="{F5405B33-72A1-4AD7-BF66-E58779B097A7}"/>
    <cellStyle name="s134 4 2 3" xfId="10473" xr:uid="{F566E95E-FF2A-4CFA-BFAD-B91518CB6A64}"/>
    <cellStyle name="s134 4 3" xfId="5075" xr:uid="{00000000-0005-0000-0000-0000440E0000}"/>
    <cellStyle name="s134 4 3 2" xfId="11998" xr:uid="{89C16E65-DB01-421D-9F60-FB387E320B20}"/>
    <cellStyle name="s134 4 4" xfId="9009" xr:uid="{EF40522A-B0B8-4B38-8058-C5508DAC89C0}"/>
    <cellStyle name="s134 5" xfId="2268" xr:uid="{00000000-0005-0000-0000-0000450E0000}"/>
    <cellStyle name="s134 5 2" xfId="3983" xr:uid="{00000000-0005-0000-0000-0000460E0000}"/>
    <cellStyle name="s134 5 2 2" xfId="7367" xr:uid="{00000000-0005-0000-0000-0000470E0000}"/>
    <cellStyle name="s134 5 2 2 2" xfId="14290" xr:uid="{9E995DFE-C823-44FC-BE56-31C428EB9587}"/>
    <cellStyle name="s134 5 2 3" xfId="11050" xr:uid="{0DBCE046-815F-437B-861C-4EEC44C63D3C}"/>
    <cellStyle name="s134 5 3" xfId="5652" xr:uid="{00000000-0005-0000-0000-0000480E0000}"/>
    <cellStyle name="s134 5 3 2" xfId="12575" xr:uid="{AB40BD6F-E93D-414C-B5BA-6258C59C458C}"/>
    <cellStyle name="s134 5 4" xfId="9404" xr:uid="{F689D0D7-2E53-4718-B0D1-744EB135CDFF}"/>
    <cellStyle name="s134 6" xfId="2809" xr:uid="{00000000-0005-0000-0000-0000490E0000}"/>
    <cellStyle name="s134 6 2" xfId="6193" xr:uid="{00000000-0005-0000-0000-00004A0E0000}"/>
    <cellStyle name="s134 6 2 2" xfId="13116" xr:uid="{B19C24D0-EAF8-4B12-9C51-EBD4DBF9437C}"/>
    <cellStyle name="s134 6 3" xfId="9876" xr:uid="{CEA1C6EC-5A12-45BE-B565-52420B7CDBF2}"/>
    <cellStyle name="s134 7" xfId="4561" xr:uid="{00000000-0005-0000-0000-00004B0E0000}"/>
    <cellStyle name="s134_Pre-Discovery" xfId="1469" xr:uid="{00000000-0005-0000-0000-00004C0E0000}"/>
    <cellStyle name="s64" xfId="873" xr:uid="{00000000-0005-0000-0000-00004D0E0000}"/>
    <cellStyle name="s70" xfId="874" xr:uid="{00000000-0005-0000-0000-00004E0E0000}"/>
    <cellStyle name="s70 2" xfId="1110" xr:uid="{00000000-0005-0000-0000-00004F0E0000}"/>
    <cellStyle name="s70 2 2" xfId="2528" xr:uid="{00000000-0005-0000-0000-0000500E0000}"/>
    <cellStyle name="s70 2 2 2" xfId="4243" xr:uid="{00000000-0005-0000-0000-0000510E0000}"/>
    <cellStyle name="s70 2 2 2 2" xfId="7627" xr:uid="{00000000-0005-0000-0000-0000520E0000}"/>
    <cellStyle name="s70 2 2 2 2 2" xfId="14550" xr:uid="{04731D9B-A197-4AE9-9D68-A82F2CA8A95E}"/>
    <cellStyle name="s70 2 2 2 3" xfId="11310" xr:uid="{2E6A9BE3-6BD5-4EF5-ADD1-7587149C3F25}"/>
    <cellStyle name="s70 2 2 3" xfId="5912" xr:uid="{00000000-0005-0000-0000-0000530E0000}"/>
    <cellStyle name="s70 2 2 3 2" xfId="12835" xr:uid="{E0EACD77-7CFD-4537-9A80-DBE1D56FFA33}"/>
    <cellStyle name="s70 2 2 4" xfId="9595" xr:uid="{67B82CB2-D650-495F-9312-A54316F885EE}"/>
    <cellStyle name="s70 2 3" xfId="3023" xr:uid="{00000000-0005-0000-0000-0000540E0000}"/>
    <cellStyle name="s70 2 3 2" xfId="6407" xr:uid="{00000000-0005-0000-0000-0000550E0000}"/>
    <cellStyle name="s70 2 3 2 2" xfId="13330" xr:uid="{94F271AF-9FC9-46C2-9F73-1AD98DB99E9C}"/>
    <cellStyle name="s70 2 3 3" xfId="10090" xr:uid="{B7B72854-897D-443F-8DD8-50D180317141}"/>
    <cellStyle name="s70 2 4" xfId="4692" xr:uid="{00000000-0005-0000-0000-0000560E0000}"/>
    <cellStyle name="s70 2 4 2" xfId="11615" xr:uid="{0EE25474-8B88-4224-9634-F73602A690BC}"/>
    <cellStyle name="s70 3" xfId="1944" xr:uid="{00000000-0005-0000-0000-0000570E0000}"/>
    <cellStyle name="s70 3 2" xfId="3659" xr:uid="{00000000-0005-0000-0000-0000580E0000}"/>
    <cellStyle name="s70 3 2 2" xfId="7043" xr:uid="{00000000-0005-0000-0000-0000590E0000}"/>
    <cellStyle name="s70 3 2 2 2" xfId="13966" xr:uid="{4B13E35C-7E20-40ED-872C-7BF1B05B0235}"/>
    <cellStyle name="s70 3 2 3" xfId="10726" xr:uid="{EC957245-D5C1-46F5-8F8A-56BF113B5503}"/>
    <cellStyle name="s70 3 3" xfId="5328" xr:uid="{00000000-0005-0000-0000-00005A0E0000}"/>
    <cellStyle name="s70 3 3 2" xfId="12251" xr:uid="{C4700FF6-2652-406A-A1A1-F502330DE7CE}"/>
    <cellStyle name="s70 3 4" xfId="9147" xr:uid="{7E416693-2545-42DC-9FF1-6083EB29F353}"/>
    <cellStyle name="s70 4" xfId="1539" xr:uid="{00000000-0005-0000-0000-00005B0E0000}"/>
    <cellStyle name="s70 4 2" xfId="3254" xr:uid="{00000000-0005-0000-0000-00005C0E0000}"/>
    <cellStyle name="s70 4 2 2" xfId="6638" xr:uid="{00000000-0005-0000-0000-00005D0E0000}"/>
    <cellStyle name="s70 4 2 2 2" xfId="13561" xr:uid="{4A51BCC4-44C1-478A-9256-12B21DC71B96}"/>
    <cellStyle name="s70 4 2 3" xfId="10321" xr:uid="{BFFAFC87-370A-40A1-8942-AA5BE330E19F}"/>
    <cellStyle name="s70 4 3" xfId="4923" xr:uid="{00000000-0005-0000-0000-00005E0E0000}"/>
    <cellStyle name="s70 4 3 2" xfId="11846" xr:uid="{E6BB8EE5-E264-43D0-B030-046F3224D6D9}"/>
    <cellStyle name="s70 4 4" xfId="8926" xr:uid="{FC93AD34-93F6-45E3-94BB-C1504EE5B725}"/>
    <cellStyle name="s70 5" xfId="2269" xr:uid="{00000000-0005-0000-0000-00005F0E0000}"/>
    <cellStyle name="s70 5 2" xfId="3984" xr:uid="{00000000-0005-0000-0000-0000600E0000}"/>
    <cellStyle name="s70 5 2 2" xfId="7368" xr:uid="{00000000-0005-0000-0000-0000610E0000}"/>
    <cellStyle name="s70 5 2 2 2" xfId="14291" xr:uid="{F260AC7C-485D-4E79-AE63-0CC06525346F}"/>
    <cellStyle name="s70 5 2 3" xfId="11051" xr:uid="{C434FD09-637E-4BDB-A871-4BCD669FFBE5}"/>
    <cellStyle name="s70 5 3" xfId="5653" xr:uid="{00000000-0005-0000-0000-0000620E0000}"/>
    <cellStyle name="s70 5 3 2" xfId="12576" xr:uid="{97FD78FF-14F0-4960-8654-D2E997AFB3B6}"/>
    <cellStyle name="s70 5 4" xfId="9405" xr:uid="{33BD7FCE-E3E5-4060-892B-BE772F33A0E8}"/>
    <cellStyle name="s70 6" xfId="2810" xr:uid="{00000000-0005-0000-0000-0000630E0000}"/>
    <cellStyle name="s70 6 2" xfId="6194" xr:uid="{00000000-0005-0000-0000-0000640E0000}"/>
    <cellStyle name="s70 6 2 2" xfId="13117" xr:uid="{9BE42E0F-AD03-4EF9-A25C-42CCE8649A72}"/>
    <cellStyle name="s70 6 3" xfId="9877" xr:uid="{80BDE517-39D9-45DE-B3D1-8E042A79FFBD}"/>
    <cellStyle name="s70 7" xfId="4560" xr:uid="{00000000-0005-0000-0000-0000650E0000}"/>
    <cellStyle name="s70_Pre-Discovery" xfId="1468" xr:uid="{00000000-0005-0000-0000-0000660E0000}"/>
    <cellStyle name="s71" xfId="875" xr:uid="{00000000-0005-0000-0000-0000670E0000}"/>
    <cellStyle name="s71 2" xfId="1111" xr:uid="{00000000-0005-0000-0000-0000680E0000}"/>
    <cellStyle name="s71 2 2" xfId="2529" xr:uid="{00000000-0005-0000-0000-0000690E0000}"/>
    <cellStyle name="s71 2 2 2" xfId="4244" xr:uid="{00000000-0005-0000-0000-00006A0E0000}"/>
    <cellStyle name="s71 2 2 2 2" xfId="7628" xr:uid="{00000000-0005-0000-0000-00006B0E0000}"/>
    <cellStyle name="s71 2 2 2 2 2" xfId="14551" xr:uid="{6731DEBF-7722-4420-88E7-9EBC3764B62D}"/>
    <cellStyle name="s71 2 2 2 3" xfId="11311" xr:uid="{0E348341-1F5E-4BA8-AE66-D09A725CB5C6}"/>
    <cellStyle name="s71 2 2 3" xfId="5913" xr:uid="{00000000-0005-0000-0000-00006C0E0000}"/>
    <cellStyle name="s71 2 2 3 2" xfId="12836" xr:uid="{61032020-F941-4868-9E41-62C3429738FE}"/>
    <cellStyle name="s71 2 2 4" xfId="9596" xr:uid="{A4B722BF-0AA1-43E1-A3FB-7A21AC91AE55}"/>
    <cellStyle name="s71 2 3" xfId="3024" xr:uid="{00000000-0005-0000-0000-00006D0E0000}"/>
    <cellStyle name="s71 2 3 2" xfId="6408" xr:uid="{00000000-0005-0000-0000-00006E0E0000}"/>
    <cellStyle name="s71 2 3 2 2" xfId="13331" xr:uid="{2FE7C08C-08C6-4273-A2E6-920454B27109}"/>
    <cellStyle name="s71 2 3 3" xfId="10091" xr:uid="{70CAFEF2-E8FF-476F-AF5C-394F7DBE9FA0}"/>
    <cellStyle name="s71 2 4" xfId="4693" xr:uid="{00000000-0005-0000-0000-00006F0E0000}"/>
    <cellStyle name="s71 2 4 2" xfId="11616" xr:uid="{3220E9C3-965B-48A4-A801-735683FEA048}"/>
    <cellStyle name="s71 3" xfId="2056" xr:uid="{00000000-0005-0000-0000-0000700E0000}"/>
    <cellStyle name="s71 3 2" xfId="3771" xr:uid="{00000000-0005-0000-0000-0000710E0000}"/>
    <cellStyle name="s71 3 2 2" xfId="7155" xr:uid="{00000000-0005-0000-0000-0000720E0000}"/>
    <cellStyle name="s71 3 2 2 2" xfId="14078" xr:uid="{84C6ADF1-11FE-46EA-8B4B-8CA7FC0AE2DA}"/>
    <cellStyle name="s71 3 2 3" xfId="10838" xr:uid="{9EF4F27D-94EA-4287-BF92-678A85249AF0}"/>
    <cellStyle name="s71 3 3" xfId="5440" xr:uid="{00000000-0005-0000-0000-0000730E0000}"/>
    <cellStyle name="s71 3 3 2" xfId="12363" xr:uid="{2687A08D-72BA-48DD-B849-BA68113DC52D}"/>
    <cellStyle name="s71 3 4" xfId="9253" xr:uid="{F579C5B3-689D-409C-9360-6F8F9008B401}"/>
    <cellStyle name="s71 4" xfId="1814" xr:uid="{00000000-0005-0000-0000-0000740E0000}"/>
    <cellStyle name="s71 4 2" xfId="3529" xr:uid="{00000000-0005-0000-0000-0000750E0000}"/>
    <cellStyle name="s71 4 2 2" xfId="6913" xr:uid="{00000000-0005-0000-0000-0000760E0000}"/>
    <cellStyle name="s71 4 2 2 2" xfId="13836" xr:uid="{B4B8BD65-5616-413C-8869-546B9B1071FF}"/>
    <cellStyle name="s71 4 2 3" xfId="10596" xr:uid="{F69965BE-5A72-4251-9F8A-E547DD57B20F}"/>
    <cellStyle name="s71 4 3" xfId="5198" xr:uid="{00000000-0005-0000-0000-0000770E0000}"/>
    <cellStyle name="s71 4 3 2" xfId="12121" xr:uid="{BF81546D-42F4-45D0-B0A0-BA52E97718BA}"/>
    <cellStyle name="s71 4 4" xfId="9091" xr:uid="{8F86C248-DD4A-41D9-8D63-BAC89111B31C}"/>
    <cellStyle name="s71 5" xfId="2270" xr:uid="{00000000-0005-0000-0000-0000780E0000}"/>
    <cellStyle name="s71 5 2" xfId="3985" xr:uid="{00000000-0005-0000-0000-0000790E0000}"/>
    <cellStyle name="s71 5 2 2" xfId="7369" xr:uid="{00000000-0005-0000-0000-00007A0E0000}"/>
    <cellStyle name="s71 5 2 2 2" xfId="14292" xr:uid="{F11FFD30-0749-4A9F-A59A-7792DF86AD38}"/>
    <cellStyle name="s71 5 2 3" xfId="11052" xr:uid="{119F5C94-881C-4AAE-A28C-08A4A10E8B02}"/>
    <cellStyle name="s71 5 3" xfId="5654" xr:uid="{00000000-0005-0000-0000-00007B0E0000}"/>
    <cellStyle name="s71 5 3 2" xfId="12577" xr:uid="{942A6210-F373-49C2-9CCD-F4CA6C3D94EC}"/>
    <cellStyle name="s71 5 4" xfId="9406" xr:uid="{1D19810D-4A35-49A0-BAAA-52795C6F996B}"/>
    <cellStyle name="s71 6" xfId="2811" xr:uid="{00000000-0005-0000-0000-00007C0E0000}"/>
    <cellStyle name="s71 6 2" xfId="6195" xr:uid="{00000000-0005-0000-0000-00007D0E0000}"/>
    <cellStyle name="s71 6 2 2" xfId="13118" xr:uid="{F8CEAE03-D34A-4746-A613-843F7D4E8D91}"/>
    <cellStyle name="s71 6 3" xfId="9878" xr:uid="{17180FB2-3ECE-45C1-A24F-5BA1A29B002A}"/>
    <cellStyle name="s71 7" xfId="4559" xr:uid="{00000000-0005-0000-0000-00007E0E0000}"/>
    <cellStyle name="s71_Pre-Discovery" xfId="1467" xr:uid="{00000000-0005-0000-0000-00007F0E0000}"/>
    <cellStyle name="s72" xfId="876" xr:uid="{00000000-0005-0000-0000-0000800E0000}"/>
    <cellStyle name="s72 2" xfId="1112" xr:uid="{00000000-0005-0000-0000-0000810E0000}"/>
    <cellStyle name="s72 2 2" xfId="2530" xr:uid="{00000000-0005-0000-0000-0000820E0000}"/>
    <cellStyle name="s72 2 2 2" xfId="4245" xr:uid="{00000000-0005-0000-0000-0000830E0000}"/>
    <cellStyle name="s72 2 2 2 2" xfId="7629" xr:uid="{00000000-0005-0000-0000-0000840E0000}"/>
    <cellStyle name="s72 2 2 2 2 2" xfId="14552" xr:uid="{115D1591-BA85-4288-9432-B50DB7E22AC2}"/>
    <cellStyle name="s72 2 2 2 3" xfId="11312" xr:uid="{512BAE92-1C18-4021-B9A0-BD35D4C7FEAF}"/>
    <cellStyle name="s72 2 2 3" xfId="5914" xr:uid="{00000000-0005-0000-0000-0000850E0000}"/>
    <cellStyle name="s72 2 2 3 2" xfId="12837" xr:uid="{9784974C-2194-4F08-9182-09D13C1AD784}"/>
    <cellStyle name="s72 2 2 4" xfId="9597" xr:uid="{8888CCD3-46CB-440A-A5E0-122B72CFE0F3}"/>
    <cellStyle name="s72 2 3" xfId="3025" xr:uid="{00000000-0005-0000-0000-0000860E0000}"/>
    <cellStyle name="s72 2 3 2" xfId="6409" xr:uid="{00000000-0005-0000-0000-0000870E0000}"/>
    <cellStyle name="s72 2 3 2 2" xfId="13332" xr:uid="{C82A07E9-B43E-444D-BFE4-291CF3B554EC}"/>
    <cellStyle name="s72 2 3 3" xfId="10092" xr:uid="{1F410348-D8F2-4EA4-89D7-FFE1DEFD0300}"/>
    <cellStyle name="s72 2 4" xfId="4694" xr:uid="{00000000-0005-0000-0000-0000880E0000}"/>
    <cellStyle name="s72 2 4 2" xfId="11617" xr:uid="{35A904E8-48F2-45F1-8E32-C901D2F4F216}"/>
    <cellStyle name="s72 3" xfId="1945" xr:uid="{00000000-0005-0000-0000-0000890E0000}"/>
    <cellStyle name="s72 3 2" xfId="3660" xr:uid="{00000000-0005-0000-0000-00008A0E0000}"/>
    <cellStyle name="s72 3 2 2" xfId="7044" xr:uid="{00000000-0005-0000-0000-00008B0E0000}"/>
    <cellStyle name="s72 3 2 2 2" xfId="13967" xr:uid="{2C691CD1-0E7D-4FA8-B489-4C8907360C26}"/>
    <cellStyle name="s72 3 2 3" xfId="10727" xr:uid="{9EAEBCBF-AE22-4D71-858F-FF824A8C1C50}"/>
    <cellStyle name="s72 3 3" xfId="5329" xr:uid="{00000000-0005-0000-0000-00008C0E0000}"/>
    <cellStyle name="s72 3 3 2" xfId="12252" xr:uid="{38141E4C-46D3-446D-ACE3-154826782F0B}"/>
    <cellStyle name="s72 3 4" xfId="9148" xr:uid="{F76B7CAF-5092-4C4F-B429-710071B78751}"/>
    <cellStyle name="s72 4" xfId="1690" xr:uid="{00000000-0005-0000-0000-00008D0E0000}"/>
    <cellStyle name="s72 4 2" xfId="3405" xr:uid="{00000000-0005-0000-0000-00008E0E0000}"/>
    <cellStyle name="s72 4 2 2" xfId="6789" xr:uid="{00000000-0005-0000-0000-00008F0E0000}"/>
    <cellStyle name="s72 4 2 2 2" xfId="13712" xr:uid="{17207121-769D-44EE-AE63-2B71CA5C22FD}"/>
    <cellStyle name="s72 4 2 3" xfId="10472" xr:uid="{43E855BC-8692-4A7E-9CC9-FA23EF1F3CD9}"/>
    <cellStyle name="s72 4 3" xfId="5074" xr:uid="{00000000-0005-0000-0000-0000900E0000}"/>
    <cellStyle name="s72 4 3 2" xfId="11997" xr:uid="{BE89BE0F-880A-446C-B28A-1FC24EAC57FE}"/>
    <cellStyle name="s72 4 4" xfId="9008" xr:uid="{00875AC3-FFF7-49B2-AE6C-19FA8EEEA0BA}"/>
    <cellStyle name="s72 5" xfId="2271" xr:uid="{00000000-0005-0000-0000-0000910E0000}"/>
    <cellStyle name="s72 5 2" xfId="3986" xr:uid="{00000000-0005-0000-0000-0000920E0000}"/>
    <cellStyle name="s72 5 2 2" xfId="7370" xr:uid="{00000000-0005-0000-0000-0000930E0000}"/>
    <cellStyle name="s72 5 2 2 2" xfId="14293" xr:uid="{48CDB6C6-C325-4FDF-A097-0B3B2768F43E}"/>
    <cellStyle name="s72 5 2 3" xfId="11053" xr:uid="{987FFB49-5AAF-4809-B341-8A0881CCA425}"/>
    <cellStyle name="s72 5 3" xfId="5655" xr:uid="{00000000-0005-0000-0000-0000940E0000}"/>
    <cellStyle name="s72 5 3 2" xfId="12578" xr:uid="{ABA84427-5B8B-4C15-B79A-4BD381DCF4AE}"/>
    <cellStyle name="s72 5 4" xfId="9407" xr:uid="{2E491E62-0261-43D9-9646-843B9D46515A}"/>
    <cellStyle name="s72 6" xfId="2812" xr:uid="{00000000-0005-0000-0000-0000950E0000}"/>
    <cellStyle name="s72 6 2" xfId="6196" xr:uid="{00000000-0005-0000-0000-0000960E0000}"/>
    <cellStyle name="s72 6 2 2" xfId="13119" xr:uid="{6BDE1980-4390-4D78-9DB1-0662AD3925CB}"/>
    <cellStyle name="s72 6 3" xfId="9879" xr:uid="{09410E8F-FAAA-4E27-9E3D-98FCD26ABDAE}"/>
    <cellStyle name="s72 7" xfId="4558" xr:uid="{00000000-0005-0000-0000-0000970E0000}"/>
    <cellStyle name="s72_Pre-Discovery" xfId="1466" xr:uid="{00000000-0005-0000-0000-0000980E0000}"/>
    <cellStyle name="s73" xfId="877" xr:uid="{00000000-0005-0000-0000-0000990E0000}"/>
    <cellStyle name="s73 2" xfId="1113" xr:uid="{00000000-0005-0000-0000-00009A0E0000}"/>
    <cellStyle name="s73 2 2" xfId="2531" xr:uid="{00000000-0005-0000-0000-00009B0E0000}"/>
    <cellStyle name="s73 2 2 2" xfId="4246" xr:uid="{00000000-0005-0000-0000-00009C0E0000}"/>
    <cellStyle name="s73 2 2 2 2" xfId="7630" xr:uid="{00000000-0005-0000-0000-00009D0E0000}"/>
    <cellStyle name="s73 2 2 2 2 2" xfId="14553" xr:uid="{93376355-2F52-41FC-BC98-C219DD8AA85C}"/>
    <cellStyle name="s73 2 2 2 3" xfId="11313" xr:uid="{BA3A791A-3DD1-4554-BDCB-6FA4F6E188AF}"/>
    <cellStyle name="s73 2 2 3" xfId="5915" xr:uid="{00000000-0005-0000-0000-00009E0E0000}"/>
    <cellStyle name="s73 2 2 3 2" xfId="12838" xr:uid="{E84DDCF6-5CCD-4833-A96D-04C46E9F2B27}"/>
    <cellStyle name="s73 2 2 4" xfId="9598" xr:uid="{082E6D1D-F793-4DD7-A725-167052E1978B}"/>
    <cellStyle name="s73 2 3" xfId="3026" xr:uid="{00000000-0005-0000-0000-00009F0E0000}"/>
    <cellStyle name="s73 2 3 2" xfId="6410" xr:uid="{00000000-0005-0000-0000-0000A00E0000}"/>
    <cellStyle name="s73 2 3 2 2" xfId="13333" xr:uid="{1965E884-E6D1-40BF-8F5A-CC1F1D9DB831}"/>
    <cellStyle name="s73 2 3 3" xfId="10093" xr:uid="{ACEAB8C5-4107-44D6-AE62-541E4889020A}"/>
    <cellStyle name="s73 2 4" xfId="4695" xr:uid="{00000000-0005-0000-0000-0000A10E0000}"/>
    <cellStyle name="s73 2 4 2" xfId="11618" xr:uid="{8545CB77-ED30-4532-B464-80801307CB2E}"/>
    <cellStyle name="s73 3" xfId="2057" xr:uid="{00000000-0005-0000-0000-0000A20E0000}"/>
    <cellStyle name="s73 3 2" xfId="3772" xr:uid="{00000000-0005-0000-0000-0000A30E0000}"/>
    <cellStyle name="s73 3 2 2" xfId="7156" xr:uid="{00000000-0005-0000-0000-0000A40E0000}"/>
    <cellStyle name="s73 3 2 2 2" xfId="14079" xr:uid="{08DF2BF7-A7B9-4EA4-9187-D7A1A457344C}"/>
    <cellStyle name="s73 3 2 3" xfId="10839" xr:uid="{560428A7-C3A7-47E6-B871-866643F3BA58}"/>
    <cellStyle name="s73 3 3" xfId="5441" xr:uid="{00000000-0005-0000-0000-0000A50E0000}"/>
    <cellStyle name="s73 3 3 2" xfId="12364" xr:uid="{36717BE0-F346-4881-BA3A-3108D708189C}"/>
    <cellStyle name="s73 3 4" xfId="9254" xr:uid="{788B7707-0250-4874-BBD2-D7BCE4480002}"/>
    <cellStyle name="s73 4" xfId="1813" xr:uid="{00000000-0005-0000-0000-0000A60E0000}"/>
    <cellStyle name="s73 4 2" xfId="3528" xr:uid="{00000000-0005-0000-0000-0000A70E0000}"/>
    <cellStyle name="s73 4 2 2" xfId="6912" xr:uid="{00000000-0005-0000-0000-0000A80E0000}"/>
    <cellStyle name="s73 4 2 2 2" xfId="13835" xr:uid="{3A7E423C-3298-4C67-AAFE-75C99AF8C62D}"/>
    <cellStyle name="s73 4 2 3" xfId="10595" xr:uid="{9D94550D-22B6-47C2-A1E2-49617639C5E4}"/>
    <cellStyle name="s73 4 3" xfId="5197" xr:uid="{00000000-0005-0000-0000-0000A90E0000}"/>
    <cellStyle name="s73 4 3 2" xfId="12120" xr:uid="{2595AA96-C072-4F3E-96D3-4D6C20A9A648}"/>
    <cellStyle name="s73 4 4" xfId="9090" xr:uid="{6F47E5AF-F7CA-4348-B606-E8379DB4A633}"/>
    <cellStyle name="s73 5" xfId="2272" xr:uid="{00000000-0005-0000-0000-0000AA0E0000}"/>
    <cellStyle name="s73 5 2" xfId="3987" xr:uid="{00000000-0005-0000-0000-0000AB0E0000}"/>
    <cellStyle name="s73 5 2 2" xfId="7371" xr:uid="{00000000-0005-0000-0000-0000AC0E0000}"/>
    <cellStyle name="s73 5 2 2 2" xfId="14294" xr:uid="{1BD209F2-5BBF-40B5-9758-908ECE36096E}"/>
    <cellStyle name="s73 5 2 3" xfId="11054" xr:uid="{E0E843E2-8CE2-4BBA-9805-86997EB88A12}"/>
    <cellStyle name="s73 5 3" xfId="5656" xr:uid="{00000000-0005-0000-0000-0000AD0E0000}"/>
    <cellStyle name="s73 5 3 2" xfId="12579" xr:uid="{246A552E-2743-48C3-A96E-93946A241883}"/>
    <cellStyle name="s73 5 4" xfId="9408" xr:uid="{4C6FA265-CB7E-427A-8042-9CA7924DF752}"/>
    <cellStyle name="s73 6" xfId="2813" xr:uid="{00000000-0005-0000-0000-0000AE0E0000}"/>
    <cellStyle name="s73 6 2" xfId="6197" xr:uid="{00000000-0005-0000-0000-0000AF0E0000}"/>
    <cellStyle name="s73 6 2 2" xfId="13120" xr:uid="{1CF20704-E326-4C6F-89F3-D279674AEB67}"/>
    <cellStyle name="s73 6 3" xfId="9880" xr:uid="{EEAB0BED-260A-486B-8B1C-318A0AC0D353}"/>
    <cellStyle name="s73 7" xfId="4557" xr:uid="{00000000-0005-0000-0000-0000B00E0000}"/>
    <cellStyle name="s73_Pre-Discovery" xfId="1465" xr:uid="{00000000-0005-0000-0000-0000B10E0000}"/>
    <cellStyle name="s74" xfId="878" xr:uid="{00000000-0005-0000-0000-0000B20E0000}"/>
    <cellStyle name="s74 2" xfId="1114" xr:uid="{00000000-0005-0000-0000-0000B30E0000}"/>
    <cellStyle name="s74 2 2" xfId="2532" xr:uid="{00000000-0005-0000-0000-0000B40E0000}"/>
    <cellStyle name="s74 2 2 2" xfId="4247" xr:uid="{00000000-0005-0000-0000-0000B50E0000}"/>
    <cellStyle name="s74 2 2 2 2" xfId="7631" xr:uid="{00000000-0005-0000-0000-0000B60E0000}"/>
    <cellStyle name="s74 2 2 2 2 2" xfId="14554" xr:uid="{270C6267-159A-411D-BB7D-6DCBF06EB8F1}"/>
    <cellStyle name="s74 2 2 2 3" xfId="11314" xr:uid="{E9F90566-822D-4284-A68D-734D4E957A95}"/>
    <cellStyle name="s74 2 2 3" xfId="5916" xr:uid="{00000000-0005-0000-0000-0000B70E0000}"/>
    <cellStyle name="s74 2 2 3 2" xfId="12839" xr:uid="{F3051224-6C67-4A56-AF79-2D2DFA59BD84}"/>
    <cellStyle name="s74 2 2 4" xfId="9599" xr:uid="{44FA6A09-9D97-4DAC-9D28-137C0B0A2980}"/>
    <cellStyle name="s74 2 3" xfId="3027" xr:uid="{00000000-0005-0000-0000-0000B80E0000}"/>
    <cellStyle name="s74 2 3 2" xfId="6411" xr:uid="{00000000-0005-0000-0000-0000B90E0000}"/>
    <cellStyle name="s74 2 3 2 2" xfId="13334" xr:uid="{598FB361-B351-4720-92DB-88DB3A3CBD37}"/>
    <cellStyle name="s74 2 3 3" xfId="10094" xr:uid="{5BAE545B-7613-43EE-91B0-6EA62EA17C87}"/>
    <cellStyle name="s74 2 4" xfId="4696" xr:uid="{00000000-0005-0000-0000-0000BA0E0000}"/>
    <cellStyle name="s74 2 4 2" xfId="11619" xr:uid="{517F4BBF-6B53-4897-BFF1-20AA7F9967CF}"/>
    <cellStyle name="s74 3" xfId="1993" xr:uid="{00000000-0005-0000-0000-0000BB0E0000}"/>
    <cellStyle name="s74 3 2" xfId="3708" xr:uid="{00000000-0005-0000-0000-0000BC0E0000}"/>
    <cellStyle name="s74 3 2 2" xfId="7092" xr:uid="{00000000-0005-0000-0000-0000BD0E0000}"/>
    <cellStyle name="s74 3 2 2 2" xfId="14015" xr:uid="{7E203085-0C28-4E81-B0E3-593A4A3FF210}"/>
    <cellStyle name="s74 3 2 3" xfId="10775" xr:uid="{42B2F384-407A-416E-8CAA-C982BC270116}"/>
    <cellStyle name="s74 3 3" xfId="5377" xr:uid="{00000000-0005-0000-0000-0000BE0E0000}"/>
    <cellStyle name="s74 3 3 2" xfId="12300" xr:uid="{59314D55-3D79-42EF-BA3F-FA506BAE2268}"/>
    <cellStyle name="s74 3 4" xfId="9195" xr:uid="{3F6CA5E7-CB09-4639-A22D-5FC1BD8A909A}"/>
    <cellStyle name="s74 4" xfId="2144" xr:uid="{00000000-0005-0000-0000-0000BF0E0000}"/>
    <cellStyle name="s74 4 2" xfId="3859" xr:uid="{00000000-0005-0000-0000-0000C00E0000}"/>
    <cellStyle name="s74 4 2 2" xfId="7243" xr:uid="{00000000-0005-0000-0000-0000C10E0000}"/>
    <cellStyle name="s74 4 2 2 2" xfId="14166" xr:uid="{4E911267-795A-41BF-BA96-54A93E1E9160}"/>
    <cellStyle name="s74 4 2 3" xfId="10926" xr:uid="{DA3F72D8-D839-4699-ACF5-FAE9D5720C52}"/>
    <cellStyle name="s74 4 3" xfId="5528" xr:uid="{00000000-0005-0000-0000-0000C20E0000}"/>
    <cellStyle name="s74 4 3 2" xfId="12451" xr:uid="{3C5236FA-42AF-4F30-B5F9-DF2E8B236CCE}"/>
    <cellStyle name="s74 4 4" xfId="9338" xr:uid="{7D177DA8-E80E-403F-95B1-0AB542BE4986}"/>
    <cellStyle name="s74 5" xfId="2273" xr:uid="{00000000-0005-0000-0000-0000C30E0000}"/>
    <cellStyle name="s74 5 2" xfId="3988" xr:uid="{00000000-0005-0000-0000-0000C40E0000}"/>
    <cellStyle name="s74 5 2 2" xfId="7372" xr:uid="{00000000-0005-0000-0000-0000C50E0000}"/>
    <cellStyle name="s74 5 2 2 2" xfId="14295" xr:uid="{CE5C1A2A-ED9B-452D-A360-4F58FB11F134}"/>
    <cellStyle name="s74 5 2 3" xfId="11055" xr:uid="{8F7A9572-E4BB-42AC-97CD-FF2AA82BFA91}"/>
    <cellStyle name="s74 5 3" xfId="5657" xr:uid="{00000000-0005-0000-0000-0000C60E0000}"/>
    <cellStyle name="s74 5 3 2" xfId="12580" xr:uid="{738951DC-BF2F-4382-A44E-675979501558}"/>
    <cellStyle name="s74 5 4" xfId="9409" xr:uid="{2413935F-EB84-48BB-A68A-71E4F40AC738}"/>
    <cellStyle name="s74 6" xfId="2814" xr:uid="{00000000-0005-0000-0000-0000C70E0000}"/>
    <cellStyle name="s74 6 2" xfId="6198" xr:uid="{00000000-0005-0000-0000-0000C80E0000}"/>
    <cellStyle name="s74 6 2 2" xfId="13121" xr:uid="{921E40A2-6F55-4F20-9922-AA0495194129}"/>
    <cellStyle name="s74 6 3" xfId="9881" xr:uid="{77742F22-D319-4140-90BE-BF9CDE149E58}"/>
    <cellStyle name="s74 7" xfId="4556" xr:uid="{00000000-0005-0000-0000-0000C90E0000}"/>
    <cellStyle name="s74_Pre-Discovery" xfId="1464" xr:uid="{00000000-0005-0000-0000-0000CA0E0000}"/>
    <cellStyle name="s75" xfId="879" xr:uid="{00000000-0005-0000-0000-0000CB0E0000}"/>
    <cellStyle name="s75 2" xfId="1115" xr:uid="{00000000-0005-0000-0000-0000CC0E0000}"/>
    <cellStyle name="s75 2 2" xfId="2533" xr:uid="{00000000-0005-0000-0000-0000CD0E0000}"/>
    <cellStyle name="s75 2 2 2" xfId="4248" xr:uid="{00000000-0005-0000-0000-0000CE0E0000}"/>
    <cellStyle name="s75 2 2 2 2" xfId="7632" xr:uid="{00000000-0005-0000-0000-0000CF0E0000}"/>
    <cellStyle name="s75 2 2 2 2 2" xfId="14555" xr:uid="{8867CE23-F3D2-46E6-8821-66FCF7ECFE84}"/>
    <cellStyle name="s75 2 2 2 3" xfId="11315" xr:uid="{6DBD796D-1331-4172-81D8-710F4CD05232}"/>
    <cellStyle name="s75 2 2 3" xfId="5917" xr:uid="{00000000-0005-0000-0000-0000D00E0000}"/>
    <cellStyle name="s75 2 2 3 2" xfId="12840" xr:uid="{2C701FA2-85E9-4E6B-B123-169AAE4D1718}"/>
    <cellStyle name="s75 2 2 4" xfId="9600" xr:uid="{D945BDA1-6D79-4E8B-9FB3-27FFCCB2E474}"/>
    <cellStyle name="s75 2 3" xfId="3028" xr:uid="{00000000-0005-0000-0000-0000D10E0000}"/>
    <cellStyle name="s75 2 3 2" xfId="6412" xr:uid="{00000000-0005-0000-0000-0000D20E0000}"/>
    <cellStyle name="s75 2 3 2 2" xfId="13335" xr:uid="{31BB3E43-0E45-41AD-AF27-BB921A564E9A}"/>
    <cellStyle name="s75 2 3 3" xfId="10095" xr:uid="{C2FB45EA-5B10-4ACA-8935-43A7DCEB2085}"/>
    <cellStyle name="s75 2 4" xfId="4697" xr:uid="{00000000-0005-0000-0000-0000D30E0000}"/>
    <cellStyle name="s75 2 4 2" xfId="11620" xr:uid="{9F887230-DBCD-4042-876A-7AB11A880FE1}"/>
    <cellStyle name="s75 3" xfId="1946" xr:uid="{00000000-0005-0000-0000-0000D40E0000}"/>
    <cellStyle name="s75 3 2" xfId="3661" xr:uid="{00000000-0005-0000-0000-0000D50E0000}"/>
    <cellStyle name="s75 3 2 2" xfId="7045" xr:uid="{00000000-0005-0000-0000-0000D60E0000}"/>
    <cellStyle name="s75 3 2 2 2" xfId="13968" xr:uid="{AA66284E-C61A-4AE8-815F-C5A3E33308BF}"/>
    <cellStyle name="s75 3 2 3" xfId="10728" xr:uid="{7819DD5D-A8E2-4A2C-B547-08250D04B195}"/>
    <cellStyle name="s75 3 3" xfId="5330" xr:uid="{00000000-0005-0000-0000-0000D70E0000}"/>
    <cellStyle name="s75 3 3 2" xfId="12253" xr:uid="{E77C4BA0-E469-45A9-8ABA-AFCC145981B4}"/>
    <cellStyle name="s75 3 4" xfId="9149" xr:uid="{C62E8447-3806-4E49-934A-CD33CAC47EC3}"/>
    <cellStyle name="s75 4" xfId="1538" xr:uid="{00000000-0005-0000-0000-0000D80E0000}"/>
    <cellStyle name="s75 4 2" xfId="3253" xr:uid="{00000000-0005-0000-0000-0000D90E0000}"/>
    <cellStyle name="s75 4 2 2" xfId="6637" xr:uid="{00000000-0005-0000-0000-0000DA0E0000}"/>
    <cellStyle name="s75 4 2 2 2" xfId="13560" xr:uid="{C29B55B3-2C5D-4A19-922E-F0DFB1BF9DBE}"/>
    <cellStyle name="s75 4 2 3" xfId="10320" xr:uid="{44FB9168-86AF-4189-B8E0-B1736EFF1CB1}"/>
    <cellStyle name="s75 4 3" xfId="4922" xr:uid="{00000000-0005-0000-0000-0000DB0E0000}"/>
    <cellStyle name="s75 4 3 2" xfId="11845" xr:uid="{C308722A-31C3-4C7A-A7CB-FBA5FB2BE11D}"/>
    <cellStyle name="s75 4 4" xfId="8925" xr:uid="{4CA52EA3-669C-45D0-80C1-828CD25F069C}"/>
    <cellStyle name="s75 5" xfId="2274" xr:uid="{00000000-0005-0000-0000-0000DC0E0000}"/>
    <cellStyle name="s75 5 2" xfId="3989" xr:uid="{00000000-0005-0000-0000-0000DD0E0000}"/>
    <cellStyle name="s75 5 2 2" xfId="7373" xr:uid="{00000000-0005-0000-0000-0000DE0E0000}"/>
    <cellStyle name="s75 5 2 2 2" xfId="14296" xr:uid="{AE3CF830-BB60-4275-9BA0-71A52660BC78}"/>
    <cellStyle name="s75 5 2 3" xfId="11056" xr:uid="{FEA91365-4BA7-474A-B7C7-7DA4C7D98BD6}"/>
    <cellStyle name="s75 5 3" xfId="5658" xr:uid="{00000000-0005-0000-0000-0000DF0E0000}"/>
    <cellStyle name="s75 5 3 2" xfId="12581" xr:uid="{F256D2EC-B2BC-49EA-9E6E-376B948CC3DD}"/>
    <cellStyle name="s75 5 4" xfId="9410" xr:uid="{E2349150-53CF-448B-9E73-90F702FCF92C}"/>
    <cellStyle name="s75 6" xfId="2815" xr:uid="{00000000-0005-0000-0000-0000E00E0000}"/>
    <cellStyle name="s75 6 2" xfId="6199" xr:uid="{00000000-0005-0000-0000-0000E10E0000}"/>
    <cellStyle name="s75 6 2 2" xfId="13122" xr:uid="{542F7398-F525-4B12-B95F-730F3BFFC73E}"/>
    <cellStyle name="s75 6 3" xfId="9882" xr:uid="{9CBB05F0-7ED6-424D-A1F2-A9182D02329C}"/>
    <cellStyle name="s75 7" xfId="4555" xr:uid="{00000000-0005-0000-0000-0000E20E0000}"/>
    <cellStyle name="s75_Pre-Discovery" xfId="1463" xr:uid="{00000000-0005-0000-0000-0000E30E0000}"/>
    <cellStyle name="s76" xfId="880" xr:uid="{00000000-0005-0000-0000-0000E40E0000}"/>
    <cellStyle name="s76 2" xfId="1116" xr:uid="{00000000-0005-0000-0000-0000E50E0000}"/>
    <cellStyle name="s76 2 2" xfId="2534" xr:uid="{00000000-0005-0000-0000-0000E60E0000}"/>
    <cellStyle name="s76 2 2 2" xfId="4249" xr:uid="{00000000-0005-0000-0000-0000E70E0000}"/>
    <cellStyle name="s76 2 2 2 2" xfId="7633" xr:uid="{00000000-0005-0000-0000-0000E80E0000}"/>
    <cellStyle name="s76 2 2 2 2 2" xfId="14556" xr:uid="{2C5CDE19-304C-4A59-8945-4ADA148684D3}"/>
    <cellStyle name="s76 2 2 2 3" xfId="11316" xr:uid="{0FDC8C62-08E8-4774-8E87-E2B58D3461E4}"/>
    <cellStyle name="s76 2 2 3" xfId="5918" xr:uid="{00000000-0005-0000-0000-0000E90E0000}"/>
    <cellStyle name="s76 2 2 3 2" xfId="12841" xr:uid="{17B2DD2D-2835-4036-A58F-3ACC23F0798C}"/>
    <cellStyle name="s76 2 2 4" xfId="9601" xr:uid="{10F4546F-0CC7-4A3B-BE02-E6F23B2FD6E3}"/>
    <cellStyle name="s76 2 3" xfId="3029" xr:uid="{00000000-0005-0000-0000-0000EA0E0000}"/>
    <cellStyle name="s76 2 3 2" xfId="6413" xr:uid="{00000000-0005-0000-0000-0000EB0E0000}"/>
    <cellStyle name="s76 2 3 2 2" xfId="13336" xr:uid="{5A8A7C43-9577-4C79-8328-1B86C3712958}"/>
    <cellStyle name="s76 2 3 3" xfId="10096" xr:uid="{40F3822C-EA6C-4066-A737-231E48552686}"/>
    <cellStyle name="s76 2 4" xfId="4698" xr:uid="{00000000-0005-0000-0000-0000EC0E0000}"/>
    <cellStyle name="s76 2 4 2" xfId="11621" xr:uid="{1F9EF431-76C8-40BA-82DB-D782D2028DFC}"/>
    <cellStyle name="s76 3" xfId="2105" xr:uid="{00000000-0005-0000-0000-0000ED0E0000}"/>
    <cellStyle name="s76 3 2" xfId="3820" xr:uid="{00000000-0005-0000-0000-0000EE0E0000}"/>
    <cellStyle name="s76 3 2 2" xfId="7204" xr:uid="{00000000-0005-0000-0000-0000EF0E0000}"/>
    <cellStyle name="s76 3 2 2 2" xfId="14127" xr:uid="{C387FC3E-1538-498B-BD7F-54E72609C96B}"/>
    <cellStyle name="s76 3 2 3" xfId="10887" xr:uid="{4C5A2566-CCA2-406F-B5BC-B63C65E6E92B}"/>
    <cellStyle name="s76 3 3" xfId="5489" xr:uid="{00000000-0005-0000-0000-0000F00E0000}"/>
    <cellStyle name="s76 3 3 2" xfId="12412" xr:uid="{3F40A400-87B7-45AC-A2B5-4D5A291E18E2}"/>
    <cellStyle name="s76 3 4" xfId="9300" xr:uid="{217A9D5F-0E7C-4516-9ED6-C108CCD9E3E3}"/>
    <cellStyle name="s76 4" xfId="2193" xr:uid="{00000000-0005-0000-0000-0000F10E0000}"/>
    <cellStyle name="s76 4 2" xfId="3908" xr:uid="{00000000-0005-0000-0000-0000F20E0000}"/>
    <cellStyle name="s76 4 2 2" xfId="7292" xr:uid="{00000000-0005-0000-0000-0000F30E0000}"/>
    <cellStyle name="s76 4 2 2 2" xfId="14215" xr:uid="{B4FF94EE-475C-4200-AEDB-FF9816FC2232}"/>
    <cellStyle name="s76 4 2 3" xfId="10975" xr:uid="{9DE8E14E-080D-418E-9815-694E1D738F87}"/>
    <cellStyle name="s76 4 3" xfId="5577" xr:uid="{00000000-0005-0000-0000-0000F40E0000}"/>
    <cellStyle name="s76 4 3 2" xfId="12500" xr:uid="{ACB58D8B-9222-43EE-953F-79D5584B8B26}"/>
    <cellStyle name="s76 4 4" xfId="9375" xr:uid="{7E08C656-291B-4CEB-B1D5-1D5DFF9A7941}"/>
    <cellStyle name="s76 5" xfId="2275" xr:uid="{00000000-0005-0000-0000-0000F50E0000}"/>
    <cellStyle name="s76 5 2" xfId="3990" xr:uid="{00000000-0005-0000-0000-0000F60E0000}"/>
    <cellStyle name="s76 5 2 2" xfId="7374" xr:uid="{00000000-0005-0000-0000-0000F70E0000}"/>
    <cellStyle name="s76 5 2 2 2" xfId="14297" xr:uid="{94B8E5B4-300F-4FF1-AF44-1480412019B6}"/>
    <cellStyle name="s76 5 2 3" xfId="11057" xr:uid="{F065917C-891C-4828-810D-483440B538F5}"/>
    <cellStyle name="s76 5 3" xfId="5659" xr:uid="{00000000-0005-0000-0000-0000F80E0000}"/>
    <cellStyle name="s76 5 3 2" xfId="12582" xr:uid="{81EF0302-BB67-40E3-9228-CB0EF4D7B92A}"/>
    <cellStyle name="s76 5 4" xfId="9411" xr:uid="{54DC8958-8CCB-4614-AB6C-C64972A4FBEE}"/>
    <cellStyle name="s76 6" xfId="2816" xr:uid="{00000000-0005-0000-0000-0000F90E0000}"/>
    <cellStyle name="s76 6 2" xfId="6200" xr:uid="{00000000-0005-0000-0000-0000FA0E0000}"/>
    <cellStyle name="s76 6 2 2" xfId="13123" xr:uid="{919C039F-EA58-4FEF-8CF4-644156D5E423}"/>
    <cellStyle name="s76 6 3" xfId="9883" xr:uid="{51F129FA-2BBC-4957-A289-D13C2F6C0976}"/>
    <cellStyle name="s76 7" xfId="4554" xr:uid="{00000000-0005-0000-0000-0000FB0E0000}"/>
    <cellStyle name="s76_Pre-Discovery" xfId="1462" xr:uid="{00000000-0005-0000-0000-0000FC0E0000}"/>
    <cellStyle name="s77" xfId="881" xr:uid="{00000000-0005-0000-0000-0000FD0E0000}"/>
    <cellStyle name="s77 2" xfId="1117" xr:uid="{00000000-0005-0000-0000-0000FE0E0000}"/>
    <cellStyle name="s77 2 2" xfId="2535" xr:uid="{00000000-0005-0000-0000-0000FF0E0000}"/>
    <cellStyle name="s77 2 2 2" xfId="4250" xr:uid="{00000000-0005-0000-0000-0000000F0000}"/>
    <cellStyle name="s77 2 2 2 2" xfId="7634" xr:uid="{00000000-0005-0000-0000-0000010F0000}"/>
    <cellStyle name="s77 2 2 2 2 2" xfId="14557" xr:uid="{0E3C2599-39C5-4758-AB85-B11FD5515B73}"/>
    <cellStyle name="s77 2 2 2 3" xfId="11317" xr:uid="{4136EA88-C855-4087-B47C-4B4722DBFA07}"/>
    <cellStyle name="s77 2 2 3" xfId="5919" xr:uid="{00000000-0005-0000-0000-0000020F0000}"/>
    <cellStyle name="s77 2 2 3 2" xfId="12842" xr:uid="{415A3AF7-4593-4786-940C-86E482E06C87}"/>
    <cellStyle name="s77 2 2 4" xfId="9602" xr:uid="{30D1B2F2-4014-4B48-8541-478DDB72D2B9}"/>
    <cellStyle name="s77 2 3" xfId="3030" xr:uid="{00000000-0005-0000-0000-0000030F0000}"/>
    <cellStyle name="s77 2 3 2" xfId="6414" xr:uid="{00000000-0005-0000-0000-0000040F0000}"/>
    <cellStyle name="s77 2 3 2 2" xfId="13337" xr:uid="{42DE58EC-F0EB-4003-9883-805E4D27EAB0}"/>
    <cellStyle name="s77 2 3 3" xfId="10097" xr:uid="{6ADA0EFC-A5CC-41D0-B631-5618C6B33C57}"/>
    <cellStyle name="s77 2 4" xfId="4699" xr:uid="{00000000-0005-0000-0000-0000050F0000}"/>
    <cellStyle name="s77 2 4 2" xfId="11622" xr:uid="{0B5E10AB-63EC-4DCF-9DFA-700EB2C2C509}"/>
    <cellStyle name="s77 3" xfId="2058" xr:uid="{00000000-0005-0000-0000-0000060F0000}"/>
    <cellStyle name="s77 3 2" xfId="3773" xr:uid="{00000000-0005-0000-0000-0000070F0000}"/>
    <cellStyle name="s77 3 2 2" xfId="7157" xr:uid="{00000000-0005-0000-0000-0000080F0000}"/>
    <cellStyle name="s77 3 2 2 2" xfId="14080" xr:uid="{4DA1E150-4C1A-48EF-8494-D46AD1A4F3D0}"/>
    <cellStyle name="s77 3 2 3" xfId="10840" xr:uid="{5664888F-40A9-459E-8E99-9FADA889D49A}"/>
    <cellStyle name="s77 3 3" xfId="5442" xr:uid="{00000000-0005-0000-0000-0000090F0000}"/>
    <cellStyle name="s77 3 3 2" xfId="12365" xr:uid="{54D332BE-D45C-4A6C-A8B1-988BA7491D8E}"/>
    <cellStyle name="s77 3 4" xfId="9255" xr:uid="{F0610D39-315C-40D4-968B-3916AECD45B3}"/>
    <cellStyle name="s77 4" xfId="1812" xr:uid="{00000000-0005-0000-0000-00000A0F0000}"/>
    <cellStyle name="s77 4 2" xfId="3527" xr:uid="{00000000-0005-0000-0000-00000B0F0000}"/>
    <cellStyle name="s77 4 2 2" xfId="6911" xr:uid="{00000000-0005-0000-0000-00000C0F0000}"/>
    <cellStyle name="s77 4 2 2 2" xfId="13834" xr:uid="{86E29CF1-F840-4D34-AF3B-2657EB7DDB19}"/>
    <cellStyle name="s77 4 2 3" xfId="10594" xr:uid="{D58923FB-C192-4F4D-90AA-AEADFF8A4438}"/>
    <cellStyle name="s77 4 3" xfId="5196" xr:uid="{00000000-0005-0000-0000-00000D0F0000}"/>
    <cellStyle name="s77 4 3 2" xfId="12119" xr:uid="{3856EA43-C09A-417C-9AB5-B862682EDE4F}"/>
    <cellStyle name="s77 4 4" xfId="9089" xr:uid="{7C962E40-B3C8-41C4-A930-2651DD38ABC8}"/>
    <cellStyle name="s77 5" xfId="2276" xr:uid="{00000000-0005-0000-0000-00000E0F0000}"/>
    <cellStyle name="s77 5 2" xfId="3991" xr:uid="{00000000-0005-0000-0000-00000F0F0000}"/>
    <cellStyle name="s77 5 2 2" xfId="7375" xr:uid="{00000000-0005-0000-0000-0000100F0000}"/>
    <cellStyle name="s77 5 2 2 2" xfId="14298" xr:uid="{7127C33C-8485-4E56-90FA-C9A8828482CA}"/>
    <cellStyle name="s77 5 2 3" xfId="11058" xr:uid="{0FC66D72-9A7C-4985-8A3D-86C395E6B8F8}"/>
    <cellStyle name="s77 5 3" xfId="5660" xr:uid="{00000000-0005-0000-0000-0000110F0000}"/>
    <cellStyle name="s77 5 3 2" xfId="12583" xr:uid="{00B55085-AD00-415F-A938-61F36526791C}"/>
    <cellStyle name="s77 5 4" xfId="9412" xr:uid="{C787F4E7-40B7-4342-87D4-8684939BF69D}"/>
    <cellStyle name="s77 6" xfId="2817" xr:uid="{00000000-0005-0000-0000-0000120F0000}"/>
    <cellStyle name="s77 6 2" xfId="6201" xr:uid="{00000000-0005-0000-0000-0000130F0000}"/>
    <cellStyle name="s77 6 2 2" xfId="13124" xr:uid="{37E3BC56-0016-41D3-AD83-97A0C535791B}"/>
    <cellStyle name="s77 6 3" xfId="9884" xr:uid="{941254F6-0BBD-4F7A-B2F0-415D2D8A4566}"/>
    <cellStyle name="s77 7" xfId="4553" xr:uid="{00000000-0005-0000-0000-0000140F0000}"/>
    <cellStyle name="s77_Pre-Discovery" xfId="1461" xr:uid="{00000000-0005-0000-0000-0000150F0000}"/>
    <cellStyle name="s78" xfId="882" xr:uid="{00000000-0005-0000-0000-0000160F0000}"/>
    <cellStyle name="s78 2" xfId="1118" xr:uid="{00000000-0005-0000-0000-0000170F0000}"/>
    <cellStyle name="s78 2 2" xfId="2536" xr:uid="{00000000-0005-0000-0000-0000180F0000}"/>
    <cellStyle name="s78 2 2 2" xfId="4251" xr:uid="{00000000-0005-0000-0000-0000190F0000}"/>
    <cellStyle name="s78 2 2 2 2" xfId="7635" xr:uid="{00000000-0005-0000-0000-00001A0F0000}"/>
    <cellStyle name="s78 2 2 2 2 2" xfId="14558" xr:uid="{CECA7FFB-FB44-45CF-842F-1FB0E489210C}"/>
    <cellStyle name="s78 2 2 2 3" xfId="11318" xr:uid="{4391CAC4-F887-41C6-910D-70E8F8D15CE9}"/>
    <cellStyle name="s78 2 2 3" xfId="5920" xr:uid="{00000000-0005-0000-0000-00001B0F0000}"/>
    <cellStyle name="s78 2 2 3 2" xfId="12843" xr:uid="{50A23BFF-E5FE-4D92-A110-95B8BC10D6A2}"/>
    <cellStyle name="s78 2 2 4" xfId="9603" xr:uid="{F94FFEA2-A455-4827-8A14-6D856B2260E5}"/>
    <cellStyle name="s78 2 3" xfId="3031" xr:uid="{00000000-0005-0000-0000-00001C0F0000}"/>
    <cellStyle name="s78 2 3 2" xfId="6415" xr:uid="{00000000-0005-0000-0000-00001D0F0000}"/>
    <cellStyle name="s78 2 3 2 2" xfId="13338" xr:uid="{EC47EA37-E68A-4817-934F-9E01D1EC2DD3}"/>
    <cellStyle name="s78 2 3 3" xfId="10098" xr:uid="{BD6B1B33-18E4-412A-A00F-1625C3EFA62D}"/>
    <cellStyle name="s78 2 4" xfId="4700" xr:uid="{00000000-0005-0000-0000-00001E0F0000}"/>
    <cellStyle name="s78 2 4 2" xfId="11623" xr:uid="{098143F4-C559-4A1F-ACAD-53CB226168EB}"/>
    <cellStyle name="s78 3" xfId="1994" xr:uid="{00000000-0005-0000-0000-00001F0F0000}"/>
    <cellStyle name="s78 3 2" xfId="3709" xr:uid="{00000000-0005-0000-0000-0000200F0000}"/>
    <cellStyle name="s78 3 2 2" xfId="7093" xr:uid="{00000000-0005-0000-0000-0000210F0000}"/>
    <cellStyle name="s78 3 2 2 2" xfId="14016" xr:uid="{6AC06C92-03E5-48F8-AA3B-A4973838C397}"/>
    <cellStyle name="s78 3 2 3" xfId="10776" xr:uid="{23B035FC-38EE-4541-BA7C-F518C3E4F71A}"/>
    <cellStyle name="s78 3 3" xfId="5378" xr:uid="{00000000-0005-0000-0000-0000220F0000}"/>
    <cellStyle name="s78 3 3 2" xfId="12301" xr:uid="{15D74949-310F-4C85-9646-7AAA8F7806B2}"/>
    <cellStyle name="s78 3 4" xfId="9196" xr:uid="{822D965E-60ED-44AB-8126-9506E4442E1B}"/>
    <cellStyle name="s78 4" xfId="1653" xr:uid="{00000000-0005-0000-0000-0000230F0000}"/>
    <cellStyle name="s78 4 2" xfId="3368" xr:uid="{00000000-0005-0000-0000-0000240F0000}"/>
    <cellStyle name="s78 4 2 2" xfId="6752" xr:uid="{00000000-0005-0000-0000-0000250F0000}"/>
    <cellStyle name="s78 4 2 2 2" xfId="13675" xr:uid="{33E5BF54-724D-47D2-85C2-29B7A7CDCDA4}"/>
    <cellStyle name="s78 4 2 3" xfId="10435" xr:uid="{80EC8393-64E1-42CB-A9B3-D8E6771D88B6}"/>
    <cellStyle name="s78 4 3" xfId="5037" xr:uid="{00000000-0005-0000-0000-0000260F0000}"/>
    <cellStyle name="s78 4 3 2" xfId="11960" xr:uid="{57434FBF-4832-4962-BDB2-E313821B3697}"/>
    <cellStyle name="s78 4 4" xfId="8994" xr:uid="{1CF61996-0E03-4638-AF76-D3C08662C388}"/>
    <cellStyle name="s78 5" xfId="2277" xr:uid="{00000000-0005-0000-0000-0000270F0000}"/>
    <cellStyle name="s78 5 2" xfId="3992" xr:uid="{00000000-0005-0000-0000-0000280F0000}"/>
    <cellStyle name="s78 5 2 2" xfId="7376" xr:uid="{00000000-0005-0000-0000-0000290F0000}"/>
    <cellStyle name="s78 5 2 2 2" xfId="14299" xr:uid="{0D6CE2E8-D46C-42F8-988A-5EA2666F1262}"/>
    <cellStyle name="s78 5 2 3" xfId="11059" xr:uid="{0025BB0A-D665-4BE6-996B-8EA92D1BF8B5}"/>
    <cellStyle name="s78 5 3" xfId="5661" xr:uid="{00000000-0005-0000-0000-00002A0F0000}"/>
    <cellStyle name="s78 5 3 2" xfId="12584" xr:uid="{7951E959-48D8-434C-9430-B2CA44E7042E}"/>
    <cellStyle name="s78 5 4" xfId="9413" xr:uid="{5E5EA540-A9ED-4559-B149-FA03751157A1}"/>
    <cellStyle name="s78 6" xfId="2818" xr:uid="{00000000-0005-0000-0000-00002B0F0000}"/>
    <cellStyle name="s78 6 2" xfId="6202" xr:uid="{00000000-0005-0000-0000-00002C0F0000}"/>
    <cellStyle name="s78 6 2 2" xfId="13125" xr:uid="{7FFF1924-3CAD-45A9-9EB5-7A944731678F}"/>
    <cellStyle name="s78 6 3" xfId="9885" xr:uid="{8CC57E34-5F4F-421A-97E8-56FA88CD970D}"/>
    <cellStyle name="s78 7" xfId="4552" xr:uid="{00000000-0005-0000-0000-00002D0F0000}"/>
    <cellStyle name="s78_Pre-Discovery" xfId="1460" xr:uid="{00000000-0005-0000-0000-00002E0F0000}"/>
    <cellStyle name="s81" xfId="883" xr:uid="{00000000-0005-0000-0000-00002F0F0000}"/>
    <cellStyle name="s81 2" xfId="1119" xr:uid="{00000000-0005-0000-0000-0000300F0000}"/>
    <cellStyle name="s81 2 2" xfId="2537" xr:uid="{00000000-0005-0000-0000-0000310F0000}"/>
    <cellStyle name="s81 2 2 2" xfId="4252" xr:uid="{00000000-0005-0000-0000-0000320F0000}"/>
    <cellStyle name="s81 2 2 2 2" xfId="7636" xr:uid="{00000000-0005-0000-0000-0000330F0000}"/>
    <cellStyle name="s81 2 2 2 2 2" xfId="14559" xr:uid="{9249B52C-0234-48D6-BB1B-9137206E1572}"/>
    <cellStyle name="s81 2 2 2 3" xfId="11319" xr:uid="{65431F98-0AEA-46E1-B2AA-EB438E99062C}"/>
    <cellStyle name="s81 2 2 3" xfId="5921" xr:uid="{00000000-0005-0000-0000-0000340F0000}"/>
    <cellStyle name="s81 2 2 3 2" xfId="12844" xr:uid="{F50513D0-E69F-40DB-978A-00685557A50E}"/>
    <cellStyle name="s81 2 2 4" xfId="9604" xr:uid="{86826812-EC95-4B9E-8F98-AFDB284760B0}"/>
    <cellStyle name="s81 2 3" xfId="3032" xr:uid="{00000000-0005-0000-0000-0000350F0000}"/>
    <cellStyle name="s81 2 3 2" xfId="6416" xr:uid="{00000000-0005-0000-0000-0000360F0000}"/>
    <cellStyle name="s81 2 3 2 2" xfId="13339" xr:uid="{DE840C37-7BAE-4551-A1C2-D17719DABF29}"/>
    <cellStyle name="s81 2 3 3" xfId="10099" xr:uid="{AD106BFC-71D9-4060-890C-89FBDEABE7C7}"/>
    <cellStyle name="s81 2 4" xfId="4701" xr:uid="{00000000-0005-0000-0000-0000370F0000}"/>
    <cellStyle name="s81 2 4 2" xfId="11624" xr:uid="{EB6DC15C-961D-41F1-9BDE-4C59B06C09F1}"/>
    <cellStyle name="s81 3" xfId="1947" xr:uid="{00000000-0005-0000-0000-0000380F0000}"/>
    <cellStyle name="s81 3 2" xfId="3662" xr:uid="{00000000-0005-0000-0000-0000390F0000}"/>
    <cellStyle name="s81 3 2 2" xfId="7046" xr:uid="{00000000-0005-0000-0000-00003A0F0000}"/>
    <cellStyle name="s81 3 2 2 2" xfId="13969" xr:uid="{4CF20825-B569-454F-85DE-CBC42151B217}"/>
    <cellStyle name="s81 3 2 3" xfId="10729" xr:uid="{49B1CCE7-1B01-439E-AF6E-3BCDCDBE7C23}"/>
    <cellStyle name="s81 3 3" xfId="5331" xr:uid="{00000000-0005-0000-0000-00003B0F0000}"/>
    <cellStyle name="s81 3 3 2" xfId="12254" xr:uid="{1D81ECA0-1F30-4B51-B1DB-0D246DE5DBD6}"/>
    <cellStyle name="s81 3 4" xfId="9150" xr:uid="{FFF50A51-798E-4D15-8770-FD6DD0C5DBAD}"/>
    <cellStyle name="s81 4" xfId="1689" xr:uid="{00000000-0005-0000-0000-00003C0F0000}"/>
    <cellStyle name="s81 4 2" xfId="3404" xr:uid="{00000000-0005-0000-0000-00003D0F0000}"/>
    <cellStyle name="s81 4 2 2" xfId="6788" xr:uid="{00000000-0005-0000-0000-00003E0F0000}"/>
    <cellStyle name="s81 4 2 2 2" xfId="13711" xr:uid="{BBDC65C3-62E8-485B-88B8-E80591A5B6C8}"/>
    <cellStyle name="s81 4 2 3" xfId="10471" xr:uid="{C60E4DAA-410F-406A-B159-D990A78A1450}"/>
    <cellStyle name="s81 4 3" xfId="5073" xr:uid="{00000000-0005-0000-0000-00003F0F0000}"/>
    <cellStyle name="s81 4 3 2" xfId="11996" xr:uid="{3A25E619-D88E-4DD3-BC7C-BBA4D7DFEC0B}"/>
    <cellStyle name="s81 4 4" xfId="9007" xr:uid="{55EC0B46-1F8A-44D0-AAF3-AC3E29611F3D}"/>
    <cellStyle name="s81 5" xfId="2278" xr:uid="{00000000-0005-0000-0000-0000400F0000}"/>
    <cellStyle name="s81 5 2" xfId="3993" xr:uid="{00000000-0005-0000-0000-0000410F0000}"/>
    <cellStyle name="s81 5 2 2" xfId="7377" xr:uid="{00000000-0005-0000-0000-0000420F0000}"/>
    <cellStyle name="s81 5 2 2 2" xfId="14300" xr:uid="{0FC2FF83-21F4-49C1-AFF5-8D965D8CBB4E}"/>
    <cellStyle name="s81 5 2 3" xfId="11060" xr:uid="{4F7F0225-C2FF-41A9-AF7B-4B0979D3C290}"/>
    <cellStyle name="s81 5 3" xfId="5662" xr:uid="{00000000-0005-0000-0000-0000430F0000}"/>
    <cellStyle name="s81 5 3 2" xfId="12585" xr:uid="{341826E3-4803-45EC-A38F-DD516AA3DDC0}"/>
    <cellStyle name="s81 5 4" xfId="9414" xr:uid="{B6BB1804-0A8A-46FE-9C4A-80F532D9B3B2}"/>
    <cellStyle name="s81 6" xfId="2819" xr:uid="{00000000-0005-0000-0000-0000440F0000}"/>
    <cellStyle name="s81 6 2" xfId="6203" xr:uid="{00000000-0005-0000-0000-0000450F0000}"/>
    <cellStyle name="s81 6 2 2" xfId="13126" xr:uid="{6418D7E2-61BD-492B-AF2C-67D336A2246F}"/>
    <cellStyle name="s81 6 3" xfId="9886" xr:uid="{41AE7969-9DA2-46D3-A41C-74F68B021C02}"/>
    <cellStyle name="s81 7" xfId="4551" xr:uid="{00000000-0005-0000-0000-0000460F0000}"/>
    <cellStyle name="s81_Pre-Discovery" xfId="1459" xr:uid="{00000000-0005-0000-0000-0000470F0000}"/>
    <cellStyle name="s82" xfId="884" xr:uid="{00000000-0005-0000-0000-0000480F0000}"/>
    <cellStyle name="s82 2" xfId="1120" xr:uid="{00000000-0005-0000-0000-0000490F0000}"/>
    <cellStyle name="s82 2 2" xfId="2538" xr:uid="{00000000-0005-0000-0000-00004A0F0000}"/>
    <cellStyle name="s82 2 2 2" xfId="4253" xr:uid="{00000000-0005-0000-0000-00004B0F0000}"/>
    <cellStyle name="s82 2 2 2 2" xfId="7637" xr:uid="{00000000-0005-0000-0000-00004C0F0000}"/>
    <cellStyle name="s82 2 2 2 2 2" xfId="14560" xr:uid="{E4E559E4-D08C-412E-AC3F-A761AC7AD192}"/>
    <cellStyle name="s82 2 2 2 3" xfId="11320" xr:uid="{C56DF302-D812-4BC1-BBC4-787F71AE65E4}"/>
    <cellStyle name="s82 2 2 3" xfId="5922" xr:uid="{00000000-0005-0000-0000-00004D0F0000}"/>
    <cellStyle name="s82 2 2 3 2" xfId="12845" xr:uid="{D66E5CEB-BBA5-4EAE-A466-9FB432D64CFD}"/>
    <cellStyle name="s82 2 2 4" xfId="9605" xr:uid="{A54C33BA-B5DA-488D-BAAF-E6D3BC855584}"/>
    <cellStyle name="s82 2 3" xfId="3033" xr:uid="{00000000-0005-0000-0000-00004E0F0000}"/>
    <cellStyle name="s82 2 3 2" xfId="6417" xr:uid="{00000000-0005-0000-0000-00004F0F0000}"/>
    <cellStyle name="s82 2 3 2 2" xfId="13340" xr:uid="{47B8CA46-1CB6-4C09-944F-1D7625E6EA2D}"/>
    <cellStyle name="s82 2 3 3" xfId="10100" xr:uid="{FBA72415-8755-4AA1-8141-CC5822E431AA}"/>
    <cellStyle name="s82 2 4" xfId="4702" xr:uid="{00000000-0005-0000-0000-0000500F0000}"/>
    <cellStyle name="s82 2 4 2" xfId="11625" xr:uid="{D1F115D0-D51B-4A5F-AD60-C325A86383DE}"/>
    <cellStyle name="s82 3" xfId="2059" xr:uid="{00000000-0005-0000-0000-0000510F0000}"/>
    <cellStyle name="s82 3 2" xfId="3774" xr:uid="{00000000-0005-0000-0000-0000520F0000}"/>
    <cellStyle name="s82 3 2 2" xfId="7158" xr:uid="{00000000-0005-0000-0000-0000530F0000}"/>
    <cellStyle name="s82 3 2 2 2" xfId="14081" xr:uid="{DE0FCF97-1587-43C4-AC09-8C9BE4385C7B}"/>
    <cellStyle name="s82 3 2 3" xfId="10841" xr:uid="{0203491E-8827-4552-8671-6DB601BE29C6}"/>
    <cellStyle name="s82 3 3" xfId="5443" xr:uid="{00000000-0005-0000-0000-0000540F0000}"/>
    <cellStyle name="s82 3 3 2" xfId="12366" xr:uid="{D56E8B82-366C-445F-8E18-D346BEEB4B61}"/>
    <cellStyle name="s82 3 4" xfId="9256" xr:uid="{337CE34F-1EC0-4CCF-A647-325C02887733}"/>
    <cellStyle name="s82 4" xfId="1811" xr:uid="{00000000-0005-0000-0000-0000550F0000}"/>
    <cellStyle name="s82 4 2" xfId="3526" xr:uid="{00000000-0005-0000-0000-0000560F0000}"/>
    <cellStyle name="s82 4 2 2" xfId="6910" xr:uid="{00000000-0005-0000-0000-0000570F0000}"/>
    <cellStyle name="s82 4 2 2 2" xfId="13833" xr:uid="{C98D762E-DB97-4CD8-9DE4-0FFC03ED3FDC}"/>
    <cellStyle name="s82 4 2 3" xfId="10593" xr:uid="{1B50EA81-8D29-4D87-8E1B-20F9EF8266E1}"/>
    <cellStyle name="s82 4 3" xfId="5195" xr:uid="{00000000-0005-0000-0000-0000580F0000}"/>
    <cellStyle name="s82 4 3 2" xfId="12118" xr:uid="{EA053602-ED1C-4CCD-AE0C-D0083B50A4C7}"/>
    <cellStyle name="s82 4 4" xfId="9088" xr:uid="{66E24AFA-6B97-44E9-A82E-2D84B3601853}"/>
    <cellStyle name="s82 5" xfId="2279" xr:uid="{00000000-0005-0000-0000-0000590F0000}"/>
    <cellStyle name="s82 5 2" xfId="3994" xr:uid="{00000000-0005-0000-0000-00005A0F0000}"/>
    <cellStyle name="s82 5 2 2" xfId="7378" xr:uid="{00000000-0005-0000-0000-00005B0F0000}"/>
    <cellStyle name="s82 5 2 2 2" xfId="14301" xr:uid="{45157704-C4C4-41A5-865F-9CD152512D22}"/>
    <cellStyle name="s82 5 2 3" xfId="11061" xr:uid="{02445357-7473-418F-816B-49174965529E}"/>
    <cellStyle name="s82 5 3" xfId="5663" xr:uid="{00000000-0005-0000-0000-00005C0F0000}"/>
    <cellStyle name="s82 5 3 2" xfId="12586" xr:uid="{E88473A6-9B12-4018-99D1-6A4514776BD9}"/>
    <cellStyle name="s82 5 4" xfId="9415" xr:uid="{9620EBEA-57D4-43C2-BB35-6E1E73FDA8D5}"/>
    <cellStyle name="s82 6" xfId="2820" xr:uid="{00000000-0005-0000-0000-00005D0F0000}"/>
    <cellStyle name="s82 6 2" xfId="6204" xr:uid="{00000000-0005-0000-0000-00005E0F0000}"/>
    <cellStyle name="s82 6 2 2" xfId="13127" xr:uid="{DCFABCD6-BE33-4473-95F9-BBA8713B9601}"/>
    <cellStyle name="s82 6 3" xfId="9887" xr:uid="{9B7212C1-0237-4BB2-8778-1E87A99721D8}"/>
    <cellStyle name="s82 7" xfId="4550" xr:uid="{00000000-0005-0000-0000-00005F0F0000}"/>
    <cellStyle name="s82_Pre-Discovery" xfId="1458" xr:uid="{00000000-0005-0000-0000-0000600F0000}"/>
    <cellStyle name="s83" xfId="885" xr:uid="{00000000-0005-0000-0000-0000610F0000}"/>
    <cellStyle name="s83 2" xfId="1121" xr:uid="{00000000-0005-0000-0000-0000620F0000}"/>
    <cellStyle name="s83 2 2" xfId="2539" xr:uid="{00000000-0005-0000-0000-0000630F0000}"/>
    <cellStyle name="s83 2 2 2" xfId="4254" xr:uid="{00000000-0005-0000-0000-0000640F0000}"/>
    <cellStyle name="s83 2 2 2 2" xfId="7638" xr:uid="{00000000-0005-0000-0000-0000650F0000}"/>
    <cellStyle name="s83 2 2 2 2 2" xfId="14561" xr:uid="{DFA09B21-2983-4C7D-A4AB-F2E58A29347C}"/>
    <cellStyle name="s83 2 2 2 3" xfId="11321" xr:uid="{03FF8367-9FE8-4F1C-85B8-6279F3C4C225}"/>
    <cellStyle name="s83 2 2 3" xfId="5923" xr:uid="{00000000-0005-0000-0000-0000660F0000}"/>
    <cellStyle name="s83 2 2 3 2" xfId="12846" xr:uid="{1F3E470C-5167-4F81-8DDC-B433FE5FBDC4}"/>
    <cellStyle name="s83 2 2 4" xfId="9606" xr:uid="{B48A971D-65BD-4129-9E66-91637BED1A74}"/>
    <cellStyle name="s83 2 3" xfId="3034" xr:uid="{00000000-0005-0000-0000-0000670F0000}"/>
    <cellStyle name="s83 2 3 2" xfId="6418" xr:uid="{00000000-0005-0000-0000-0000680F0000}"/>
    <cellStyle name="s83 2 3 2 2" xfId="13341" xr:uid="{807043B7-CE2E-4B48-89D7-634749AA91FF}"/>
    <cellStyle name="s83 2 3 3" xfId="10101" xr:uid="{1D19395D-0E0C-4A6A-AA49-784FCDD98746}"/>
    <cellStyle name="s83 2 4" xfId="4703" xr:uid="{00000000-0005-0000-0000-0000690F0000}"/>
    <cellStyle name="s83 2 4 2" xfId="11626" xr:uid="{9D539CB1-B963-49C8-B5AE-6D17F02AD1CD}"/>
    <cellStyle name="s83 3" xfId="2106" xr:uid="{00000000-0005-0000-0000-00006A0F0000}"/>
    <cellStyle name="s83 3 2" xfId="3821" xr:uid="{00000000-0005-0000-0000-00006B0F0000}"/>
    <cellStyle name="s83 3 2 2" xfId="7205" xr:uid="{00000000-0005-0000-0000-00006C0F0000}"/>
    <cellStyle name="s83 3 2 2 2" xfId="14128" xr:uid="{FD87AD77-2546-411F-89DC-09BB1917DF98}"/>
    <cellStyle name="s83 3 2 3" xfId="10888" xr:uid="{5FC693FB-026E-4F67-A90A-AF621B3BB1DD}"/>
    <cellStyle name="s83 3 3" xfId="5490" xr:uid="{00000000-0005-0000-0000-00006D0F0000}"/>
    <cellStyle name="s83 3 3 2" xfId="12413" xr:uid="{4A737F56-1177-4FB0-8647-B8AC31C1E6C0}"/>
    <cellStyle name="s83 3 4" xfId="9301" xr:uid="{0E370D40-CF5E-4C57-AB29-56A8A4B2E45C}"/>
    <cellStyle name="s83 4" xfId="1617" xr:uid="{00000000-0005-0000-0000-00006E0F0000}"/>
    <cellStyle name="s83 4 2" xfId="3332" xr:uid="{00000000-0005-0000-0000-00006F0F0000}"/>
    <cellStyle name="s83 4 2 2" xfId="6716" xr:uid="{00000000-0005-0000-0000-0000700F0000}"/>
    <cellStyle name="s83 4 2 2 2" xfId="13639" xr:uid="{60FC78C4-27E2-4AD0-BB8C-D2D5C8B490FF}"/>
    <cellStyle name="s83 4 2 3" xfId="10399" xr:uid="{FFDB869A-AC18-4582-A0C5-AF88D2227A48}"/>
    <cellStyle name="s83 4 3" xfId="5001" xr:uid="{00000000-0005-0000-0000-0000710F0000}"/>
    <cellStyle name="s83 4 3 2" xfId="11924" xr:uid="{E09E7188-9DDE-4861-8B0B-D7CD5ABCA19E}"/>
    <cellStyle name="s83 4 4" xfId="8960" xr:uid="{142F7C8B-A3DE-4BD4-913F-D269A4093DFC}"/>
    <cellStyle name="s83 5" xfId="2280" xr:uid="{00000000-0005-0000-0000-0000720F0000}"/>
    <cellStyle name="s83 5 2" xfId="3995" xr:uid="{00000000-0005-0000-0000-0000730F0000}"/>
    <cellStyle name="s83 5 2 2" xfId="7379" xr:uid="{00000000-0005-0000-0000-0000740F0000}"/>
    <cellStyle name="s83 5 2 2 2" xfId="14302" xr:uid="{78AA1AFC-0F2C-440B-88FF-DAAD5A037466}"/>
    <cellStyle name="s83 5 2 3" xfId="11062" xr:uid="{1EAC0303-0DC9-4E65-AAA9-09EEBA152C9B}"/>
    <cellStyle name="s83 5 3" xfId="5664" xr:uid="{00000000-0005-0000-0000-0000750F0000}"/>
    <cellStyle name="s83 5 3 2" xfId="12587" xr:uid="{7BD9CDC8-4C73-4920-89CC-A2D878A0F828}"/>
    <cellStyle name="s83 5 4" xfId="9416" xr:uid="{07131878-5B39-4A73-87FA-758787725E91}"/>
    <cellStyle name="s83 6" xfId="2821" xr:uid="{00000000-0005-0000-0000-0000760F0000}"/>
    <cellStyle name="s83 6 2" xfId="6205" xr:uid="{00000000-0005-0000-0000-0000770F0000}"/>
    <cellStyle name="s83 6 2 2" xfId="13128" xr:uid="{6AD19210-29DE-4D8C-B163-D0C8B2ECC1FB}"/>
    <cellStyle name="s83 6 3" xfId="9888" xr:uid="{4F4FD495-1C28-48EC-863B-AAABF64ECF13}"/>
    <cellStyle name="s83 7" xfId="4549" xr:uid="{00000000-0005-0000-0000-0000780F0000}"/>
    <cellStyle name="s83_Pre-Discovery" xfId="1457" xr:uid="{00000000-0005-0000-0000-0000790F0000}"/>
    <cellStyle name="s84" xfId="886" xr:uid="{00000000-0005-0000-0000-00007A0F0000}"/>
    <cellStyle name="s84 2" xfId="1122" xr:uid="{00000000-0005-0000-0000-00007B0F0000}"/>
    <cellStyle name="s84 2 2" xfId="2540" xr:uid="{00000000-0005-0000-0000-00007C0F0000}"/>
    <cellStyle name="s84 2 2 2" xfId="4255" xr:uid="{00000000-0005-0000-0000-00007D0F0000}"/>
    <cellStyle name="s84 2 2 2 2" xfId="7639" xr:uid="{00000000-0005-0000-0000-00007E0F0000}"/>
    <cellStyle name="s84 2 2 2 2 2" xfId="14562" xr:uid="{DF3F4A9D-43F7-4240-AE1C-F777A00DF54C}"/>
    <cellStyle name="s84 2 2 2 3" xfId="11322" xr:uid="{02107033-71DD-4872-97AF-9C7F07CA01C3}"/>
    <cellStyle name="s84 2 2 3" xfId="5924" xr:uid="{00000000-0005-0000-0000-00007F0F0000}"/>
    <cellStyle name="s84 2 2 3 2" xfId="12847" xr:uid="{747692A3-E96D-4A40-94B8-4CFF5AF0A7B5}"/>
    <cellStyle name="s84 2 2 4" xfId="9607" xr:uid="{108F5644-BBE3-4EB0-A65C-787F018FBDFC}"/>
    <cellStyle name="s84 2 3" xfId="3035" xr:uid="{00000000-0005-0000-0000-0000800F0000}"/>
    <cellStyle name="s84 2 3 2" xfId="6419" xr:uid="{00000000-0005-0000-0000-0000810F0000}"/>
    <cellStyle name="s84 2 3 2 2" xfId="13342" xr:uid="{6D0917E7-FB24-42B7-A697-C117D19F7C5C}"/>
    <cellStyle name="s84 2 3 3" xfId="10102" xr:uid="{027A3AD5-B6ED-44CB-A31A-F9F826C4CB3C}"/>
    <cellStyle name="s84 2 4" xfId="4704" xr:uid="{00000000-0005-0000-0000-0000820F0000}"/>
    <cellStyle name="s84 2 4 2" xfId="11627" xr:uid="{29A99E6D-B96F-425C-A97F-DD0A14599B73}"/>
    <cellStyle name="s84 3" xfId="1948" xr:uid="{00000000-0005-0000-0000-0000830F0000}"/>
    <cellStyle name="s84 3 2" xfId="3663" xr:uid="{00000000-0005-0000-0000-0000840F0000}"/>
    <cellStyle name="s84 3 2 2" xfId="7047" xr:uid="{00000000-0005-0000-0000-0000850F0000}"/>
    <cellStyle name="s84 3 2 2 2" xfId="13970" xr:uid="{6613CA16-E6F4-498F-A94C-EA15FAB8DFB7}"/>
    <cellStyle name="s84 3 2 3" xfId="10730" xr:uid="{BAD52FC0-0942-4FD7-8978-1F4F1BBE5042}"/>
    <cellStyle name="s84 3 3" xfId="5332" xr:uid="{00000000-0005-0000-0000-0000860F0000}"/>
    <cellStyle name="s84 3 3 2" xfId="12255" xr:uid="{68CAEC2E-9DFA-4066-ADEB-34C163C2E761}"/>
    <cellStyle name="s84 3 4" xfId="9151" xr:uid="{68D9889B-6C27-4475-B134-336A97911F9E}"/>
    <cellStyle name="s84 4" xfId="1537" xr:uid="{00000000-0005-0000-0000-0000870F0000}"/>
    <cellStyle name="s84 4 2" xfId="3252" xr:uid="{00000000-0005-0000-0000-0000880F0000}"/>
    <cellStyle name="s84 4 2 2" xfId="6636" xr:uid="{00000000-0005-0000-0000-0000890F0000}"/>
    <cellStyle name="s84 4 2 2 2" xfId="13559" xr:uid="{FD14808B-C2F6-47F0-B031-F2ABD21D99A3}"/>
    <cellStyle name="s84 4 2 3" xfId="10319" xr:uid="{32838B08-2B58-425A-8F01-B41E3216D1E6}"/>
    <cellStyle name="s84 4 3" xfId="4921" xr:uid="{00000000-0005-0000-0000-00008A0F0000}"/>
    <cellStyle name="s84 4 3 2" xfId="11844" xr:uid="{46FA945D-467D-41DB-84C2-7A0C6C800DE8}"/>
    <cellStyle name="s84 4 4" xfId="8924" xr:uid="{88207628-2F0A-40A6-8B3F-99046DF6B026}"/>
    <cellStyle name="s84 5" xfId="2281" xr:uid="{00000000-0005-0000-0000-00008B0F0000}"/>
    <cellStyle name="s84 5 2" xfId="3996" xr:uid="{00000000-0005-0000-0000-00008C0F0000}"/>
    <cellStyle name="s84 5 2 2" xfId="7380" xr:uid="{00000000-0005-0000-0000-00008D0F0000}"/>
    <cellStyle name="s84 5 2 2 2" xfId="14303" xr:uid="{2B912B51-E7BA-44C9-9C46-2A444425BB48}"/>
    <cellStyle name="s84 5 2 3" xfId="11063" xr:uid="{5EFD0D29-0788-42FE-9706-059971BCE8E8}"/>
    <cellStyle name="s84 5 3" xfId="5665" xr:uid="{00000000-0005-0000-0000-00008E0F0000}"/>
    <cellStyle name="s84 5 3 2" xfId="12588" xr:uid="{4C8A9EA6-6028-4FB4-B7D8-B609D207010F}"/>
    <cellStyle name="s84 5 4" xfId="9417" xr:uid="{09ACD1A7-D371-4941-B89A-0C0D0C185878}"/>
    <cellStyle name="s84 6" xfId="2822" xr:uid="{00000000-0005-0000-0000-00008F0F0000}"/>
    <cellStyle name="s84 6 2" xfId="6206" xr:uid="{00000000-0005-0000-0000-0000900F0000}"/>
    <cellStyle name="s84 6 2 2" xfId="13129" xr:uid="{8420D03D-96A8-4D0B-AC13-00302D3960BB}"/>
    <cellStyle name="s84 6 3" xfId="9889" xr:uid="{C0D5947B-2C4D-4FC9-B1FC-76A19B655180}"/>
    <cellStyle name="s84 7" xfId="4548" xr:uid="{00000000-0005-0000-0000-0000910F0000}"/>
    <cellStyle name="s84_Pre-Discovery" xfId="1456" xr:uid="{00000000-0005-0000-0000-0000920F0000}"/>
    <cellStyle name="s85" xfId="887" xr:uid="{00000000-0005-0000-0000-0000930F0000}"/>
    <cellStyle name="s85 2" xfId="1123" xr:uid="{00000000-0005-0000-0000-0000940F0000}"/>
    <cellStyle name="s85 2 2" xfId="2541" xr:uid="{00000000-0005-0000-0000-0000950F0000}"/>
    <cellStyle name="s85 2 2 2" xfId="4256" xr:uid="{00000000-0005-0000-0000-0000960F0000}"/>
    <cellStyle name="s85 2 2 2 2" xfId="7640" xr:uid="{00000000-0005-0000-0000-0000970F0000}"/>
    <cellStyle name="s85 2 2 2 2 2" xfId="14563" xr:uid="{5604761E-5485-4CCA-8E73-5CA68F72D064}"/>
    <cellStyle name="s85 2 2 2 3" xfId="11323" xr:uid="{3C971A6C-8D68-442F-AF45-C9AE07F62B3A}"/>
    <cellStyle name="s85 2 2 3" xfId="5925" xr:uid="{00000000-0005-0000-0000-0000980F0000}"/>
    <cellStyle name="s85 2 2 3 2" xfId="12848" xr:uid="{22869989-8358-4B9F-8A45-F74986EE5818}"/>
    <cellStyle name="s85 2 2 4" xfId="9608" xr:uid="{3F788DE2-61FD-4AA1-9163-6CCBE4E4E172}"/>
    <cellStyle name="s85 2 3" xfId="3036" xr:uid="{00000000-0005-0000-0000-0000990F0000}"/>
    <cellStyle name="s85 2 3 2" xfId="6420" xr:uid="{00000000-0005-0000-0000-00009A0F0000}"/>
    <cellStyle name="s85 2 3 2 2" xfId="13343" xr:uid="{C0C9237A-811F-4B07-8562-B143580047B0}"/>
    <cellStyle name="s85 2 3 3" xfId="10103" xr:uid="{B33562B9-D270-409E-927C-1A685561F870}"/>
    <cellStyle name="s85 2 4" xfId="4705" xr:uid="{00000000-0005-0000-0000-00009B0F0000}"/>
    <cellStyle name="s85 2 4 2" xfId="11628" xr:uid="{0674820F-C968-49C7-98F2-F57FB0B52A61}"/>
    <cellStyle name="s85 3" xfId="1995" xr:uid="{00000000-0005-0000-0000-00009C0F0000}"/>
    <cellStyle name="s85 3 2" xfId="3710" xr:uid="{00000000-0005-0000-0000-00009D0F0000}"/>
    <cellStyle name="s85 3 2 2" xfId="7094" xr:uid="{00000000-0005-0000-0000-00009E0F0000}"/>
    <cellStyle name="s85 3 2 2 2" xfId="14017" xr:uid="{EFABECC9-121E-4893-8BC0-1229071B18B9}"/>
    <cellStyle name="s85 3 2 3" xfId="10777" xr:uid="{4EA2D822-7075-4808-8CB2-1933BCC1E3DF}"/>
    <cellStyle name="s85 3 3" xfId="5379" xr:uid="{00000000-0005-0000-0000-00009F0F0000}"/>
    <cellStyle name="s85 3 3 2" xfId="12302" xr:uid="{781CB9B5-134B-4F48-B02F-02C4F2E870CB}"/>
    <cellStyle name="s85 3 4" xfId="9197" xr:uid="{70AE0A5C-466B-40D2-A1F2-AF615A170170}"/>
    <cellStyle name="s85 4" xfId="2145" xr:uid="{00000000-0005-0000-0000-0000A00F0000}"/>
    <cellStyle name="s85 4 2" xfId="3860" xr:uid="{00000000-0005-0000-0000-0000A10F0000}"/>
    <cellStyle name="s85 4 2 2" xfId="7244" xr:uid="{00000000-0005-0000-0000-0000A20F0000}"/>
    <cellStyle name="s85 4 2 2 2" xfId="14167" xr:uid="{396E2310-C961-4E79-BB53-C59C865A5847}"/>
    <cellStyle name="s85 4 2 3" xfId="10927" xr:uid="{865EE256-DA0B-4034-836E-DF639E37152B}"/>
    <cellStyle name="s85 4 3" xfId="5529" xr:uid="{00000000-0005-0000-0000-0000A30F0000}"/>
    <cellStyle name="s85 4 3 2" xfId="12452" xr:uid="{BE0B91C3-931B-455D-9736-663F70ECE412}"/>
    <cellStyle name="s85 4 4" xfId="9339" xr:uid="{BACE78DF-C59B-4391-974E-0B0E7C0CF4E9}"/>
    <cellStyle name="s85 5" xfId="2282" xr:uid="{00000000-0005-0000-0000-0000A40F0000}"/>
    <cellStyle name="s85 5 2" xfId="3997" xr:uid="{00000000-0005-0000-0000-0000A50F0000}"/>
    <cellStyle name="s85 5 2 2" xfId="7381" xr:uid="{00000000-0005-0000-0000-0000A60F0000}"/>
    <cellStyle name="s85 5 2 2 2" xfId="14304" xr:uid="{C8498880-ECFF-4D3A-8148-529585AECC37}"/>
    <cellStyle name="s85 5 2 3" xfId="11064" xr:uid="{9BC76B6C-4D3C-4B0C-AEB1-8236B4D2E38D}"/>
    <cellStyle name="s85 5 3" xfId="5666" xr:uid="{00000000-0005-0000-0000-0000A70F0000}"/>
    <cellStyle name="s85 5 3 2" xfId="12589" xr:uid="{C9D72C91-6F9D-4A4D-89D8-4B386201BE07}"/>
    <cellStyle name="s85 5 4" xfId="9418" xr:uid="{39A592FF-3E33-47E6-B566-4A0945D4408A}"/>
    <cellStyle name="s85 6" xfId="2823" xr:uid="{00000000-0005-0000-0000-0000A80F0000}"/>
    <cellStyle name="s85 6 2" xfId="6207" xr:uid="{00000000-0005-0000-0000-0000A90F0000}"/>
    <cellStyle name="s85 6 2 2" xfId="13130" xr:uid="{B9D6494D-9E35-4062-ABA7-1F30AEFD9EFA}"/>
    <cellStyle name="s85 6 3" xfId="9890" xr:uid="{4FA79392-BADB-4949-ACA5-DC6BA74819FD}"/>
    <cellStyle name="s85 7" xfId="4547" xr:uid="{00000000-0005-0000-0000-0000AA0F0000}"/>
    <cellStyle name="s85_Pre-Discovery" xfId="1455" xr:uid="{00000000-0005-0000-0000-0000AB0F0000}"/>
    <cellStyle name="style1" xfId="888" xr:uid="{00000000-0005-0000-0000-0000AC0F0000}"/>
    <cellStyle name="style1 2" xfId="1124" xr:uid="{00000000-0005-0000-0000-0000AD0F0000}"/>
    <cellStyle name="style1 2 2" xfId="2542" xr:uid="{00000000-0005-0000-0000-0000AE0F0000}"/>
    <cellStyle name="style1 2 2 2" xfId="4257" xr:uid="{00000000-0005-0000-0000-0000AF0F0000}"/>
    <cellStyle name="style1 2 2 2 2" xfId="7641" xr:uid="{00000000-0005-0000-0000-0000B00F0000}"/>
    <cellStyle name="style1 2 2 2 2 2" xfId="14564" xr:uid="{789F24E1-2FB4-4755-9AE8-1EFBC7361220}"/>
    <cellStyle name="style1 2 2 2 3" xfId="11324" xr:uid="{1FE009A2-4D15-4F6D-B772-0091B8728101}"/>
    <cellStyle name="style1 2 2 3" xfId="5926" xr:uid="{00000000-0005-0000-0000-0000B10F0000}"/>
    <cellStyle name="style1 2 2 3 2" xfId="12849" xr:uid="{3F9FB042-C99E-4111-8E39-895CEC939D68}"/>
    <cellStyle name="style1 2 2 4" xfId="9609" xr:uid="{0885CA1B-F215-41E6-93C2-BBF15ACCF65C}"/>
    <cellStyle name="style1 2 3" xfId="3037" xr:uid="{00000000-0005-0000-0000-0000B20F0000}"/>
    <cellStyle name="style1 2 3 2" xfId="6421" xr:uid="{00000000-0005-0000-0000-0000B30F0000}"/>
    <cellStyle name="style1 2 3 2 2" xfId="13344" xr:uid="{45606758-A78F-4E7A-914F-176867494943}"/>
    <cellStyle name="style1 2 3 3" xfId="10104" xr:uid="{25EFE612-FBA5-465A-817E-8F06A7E00760}"/>
    <cellStyle name="style1 2 4" xfId="4706" xr:uid="{00000000-0005-0000-0000-0000B40F0000}"/>
    <cellStyle name="style1 2 4 2" xfId="11629" xr:uid="{EAC71636-869F-4F05-A49F-B4419F318E5D}"/>
    <cellStyle name="style1 3" xfId="2060" xr:uid="{00000000-0005-0000-0000-0000B50F0000}"/>
    <cellStyle name="style1 3 2" xfId="3775" xr:uid="{00000000-0005-0000-0000-0000B60F0000}"/>
    <cellStyle name="style1 3 2 2" xfId="7159" xr:uid="{00000000-0005-0000-0000-0000B70F0000}"/>
    <cellStyle name="style1 3 2 2 2" xfId="14082" xr:uid="{249FAFDD-65AD-4834-AD0A-D8B175D8190B}"/>
    <cellStyle name="style1 3 2 3" xfId="10842" xr:uid="{7EE4D156-0C56-40A1-97E8-BC31F17AF8E4}"/>
    <cellStyle name="style1 3 3" xfId="5444" xr:uid="{00000000-0005-0000-0000-0000B80F0000}"/>
    <cellStyle name="style1 3 3 2" xfId="12367" xr:uid="{A7802C32-C3F0-4C96-B94A-6DB357459EF7}"/>
    <cellStyle name="style1 3 4" xfId="9257" xr:uid="{FE535236-5D02-4396-B4E5-0B2FA52D9285}"/>
    <cellStyle name="style1 4" xfId="1810" xr:uid="{00000000-0005-0000-0000-0000B90F0000}"/>
    <cellStyle name="style1 4 2" xfId="3525" xr:uid="{00000000-0005-0000-0000-0000BA0F0000}"/>
    <cellStyle name="style1 4 2 2" xfId="6909" xr:uid="{00000000-0005-0000-0000-0000BB0F0000}"/>
    <cellStyle name="style1 4 2 2 2" xfId="13832" xr:uid="{96D82CF2-3FA1-4043-AF46-B1ED53CBE000}"/>
    <cellStyle name="style1 4 2 3" xfId="10592" xr:uid="{DB670738-B0A1-4192-AA3C-A79976E742A0}"/>
    <cellStyle name="style1 4 3" xfId="5194" xr:uid="{00000000-0005-0000-0000-0000BC0F0000}"/>
    <cellStyle name="style1 4 3 2" xfId="12117" xr:uid="{DA98164D-826D-418E-A35C-EEB12B678799}"/>
    <cellStyle name="style1 4 4" xfId="9087" xr:uid="{A767C87C-F51A-4ADB-A70A-2F4136B3F199}"/>
    <cellStyle name="style1 5" xfId="2283" xr:uid="{00000000-0005-0000-0000-0000BD0F0000}"/>
    <cellStyle name="style1 5 2" xfId="3998" xr:uid="{00000000-0005-0000-0000-0000BE0F0000}"/>
    <cellStyle name="style1 5 2 2" xfId="7382" xr:uid="{00000000-0005-0000-0000-0000BF0F0000}"/>
    <cellStyle name="style1 5 2 2 2" xfId="14305" xr:uid="{2C6A52F8-2AA5-440F-8C67-10CDA8AAC749}"/>
    <cellStyle name="style1 5 2 3" xfId="11065" xr:uid="{FADA4509-2862-4C94-A86D-B6E3FF29AE89}"/>
    <cellStyle name="style1 5 3" xfId="5667" xr:uid="{00000000-0005-0000-0000-0000C00F0000}"/>
    <cellStyle name="style1 5 3 2" xfId="12590" xr:uid="{1D8409F0-4874-4B7A-90C0-33CD5D080562}"/>
    <cellStyle name="style1 5 4" xfId="9419" xr:uid="{812B196E-D6A5-457E-ACCB-CB49D4F2735E}"/>
    <cellStyle name="style1 6" xfId="2824" xr:uid="{00000000-0005-0000-0000-0000C10F0000}"/>
    <cellStyle name="style1 6 2" xfId="6208" xr:uid="{00000000-0005-0000-0000-0000C20F0000}"/>
    <cellStyle name="style1 6 2 2" xfId="13131" xr:uid="{1A117104-9AF9-4EF8-8A42-4B4A999C9AD3}"/>
    <cellStyle name="style1 6 3" xfId="9891" xr:uid="{D430253B-FD72-4307-B0DF-0F1EC182A538}"/>
    <cellStyle name="style1 7" xfId="4546" xr:uid="{00000000-0005-0000-0000-0000C30F0000}"/>
    <cellStyle name="style1_Pre-Discovery" xfId="1454" xr:uid="{00000000-0005-0000-0000-0000C40F0000}"/>
    <cellStyle name="style10" xfId="889" xr:uid="{00000000-0005-0000-0000-0000C50F0000}"/>
    <cellStyle name="style10 2" xfId="1125" xr:uid="{00000000-0005-0000-0000-0000C60F0000}"/>
    <cellStyle name="style10 2 2" xfId="2543" xr:uid="{00000000-0005-0000-0000-0000C70F0000}"/>
    <cellStyle name="style10 2 2 2" xfId="4258" xr:uid="{00000000-0005-0000-0000-0000C80F0000}"/>
    <cellStyle name="style10 2 2 2 2" xfId="7642" xr:uid="{00000000-0005-0000-0000-0000C90F0000}"/>
    <cellStyle name="style10 2 2 2 2 2" xfId="14565" xr:uid="{40A213B7-F293-402A-B5A3-55B4B9D73235}"/>
    <cellStyle name="style10 2 2 2 3" xfId="11325" xr:uid="{9C48CD15-AFA9-4D23-9C8E-417C7F3DF03E}"/>
    <cellStyle name="style10 2 2 3" xfId="5927" xr:uid="{00000000-0005-0000-0000-0000CA0F0000}"/>
    <cellStyle name="style10 2 2 3 2" xfId="12850" xr:uid="{4382EFB4-12ED-4ACA-9704-D49E37712270}"/>
    <cellStyle name="style10 2 2 4" xfId="9610" xr:uid="{23F4A6C7-D416-4F47-9B17-C51299AEB34C}"/>
    <cellStyle name="style10 2 3" xfId="3038" xr:uid="{00000000-0005-0000-0000-0000CB0F0000}"/>
    <cellStyle name="style10 2 3 2" xfId="6422" xr:uid="{00000000-0005-0000-0000-0000CC0F0000}"/>
    <cellStyle name="style10 2 3 2 2" xfId="13345" xr:uid="{49E385D6-86A7-4379-A5BE-69F176502FB6}"/>
    <cellStyle name="style10 2 3 3" xfId="10105" xr:uid="{27AB2507-7526-44D7-8DB2-A8DE835EC89B}"/>
    <cellStyle name="style10 2 4" xfId="4707" xr:uid="{00000000-0005-0000-0000-0000CD0F0000}"/>
    <cellStyle name="style10 2 4 2" xfId="11630" xr:uid="{8D675126-6B81-460D-BBC5-FA483F885753}"/>
    <cellStyle name="style10 3" xfId="2107" xr:uid="{00000000-0005-0000-0000-0000CE0F0000}"/>
    <cellStyle name="style10 3 2" xfId="3822" xr:uid="{00000000-0005-0000-0000-0000CF0F0000}"/>
    <cellStyle name="style10 3 2 2" xfId="7206" xr:uid="{00000000-0005-0000-0000-0000D00F0000}"/>
    <cellStyle name="style10 3 2 2 2" xfId="14129" xr:uid="{54037110-2385-4C36-96DB-767A3E0B1EDE}"/>
    <cellStyle name="style10 3 2 3" xfId="10889" xr:uid="{84C0E350-A0B0-4B3A-ACA8-BDDD5B02CB0F}"/>
    <cellStyle name="style10 3 3" xfId="5491" xr:uid="{00000000-0005-0000-0000-0000D10F0000}"/>
    <cellStyle name="style10 3 3 2" xfId="12414" xr:uid="{9E21693B-9DAA-4F49-90B8-1CB32C38F6F6}"/>
    <cellStyle name="style10 3 4" xfId="9302" xr:uid="{D5B9F649-59CA-447A-90C4-A26D4FC8068C}"/>
    <cellStyle name="style10 4" xfId="2194" xr:uid="{00000000-0005-0000-0000-0000D20F0000}"/>
    <cellStyle name="style10 4 2" xfId="3909" xr:uid="{00000000-0005-0000-0000-0000D30F0000}"/>
    <cellStyle name="style10 4 2 2" xfId="7293" xr:uid="{00000000-0005-0000-0000-0000D40F0000}"/>
    <cellStyle name="style10 4 2 2 2" xfId="14216" xr:uid="{4E770D67-4E88-4BD4-8E2C-DA82491328D3}"/>
    <cellStyle name="style10 4 2 3" xfId="10976" xr:uid="{157A35F4-F8BC-4384-B3D1-201F1687BAF2}"/>
    <cellStyle name="style10 4 3" xfId="5578" xr:uid="{00000000-0005-0000-0000-0000D50F0000}"/>
    <cellStyle name="style10 4 3 2" xfId="12501" xr:uid="{C8F9B65A-2230-42A6-A483-677237C313A0}"/>
    <cellStyle name="style10 4 4" xfId="9376" xr:uid="{B65D3A47-8435-46B7-926D-5434044BACB7}"/>
    <cellStyle name="style10 5" xfId="2284" xr:uid="{00000000-0005-0000-0000-0000D60F0000}"/>
    <cellStyle name="style10 5 2" xfId="3999" xr:uid="{00000000-0005-0000-0000-0000D70F0000}"/>
    <cellStyle name="style10 5 2 2" xfId="7383" xr:uid="{00000000-0005-0000-0000-0000D80F0000}"/>
    <cellStyle name="style10 5 2 2 2" xfId="14306" xr:uid="{E4B9FF72-54BB-4BD7-90D0-B86EC41140A9}"/>
    <cellStyle name="style10 5 2 3" xfId="11066" xr:uid="{4BD5B0F1-F1F0-4919-B6DA-AD8F22AF6686}"/>
    <cellStyle name="style10 5 3" xfId="5668" xr:uid="{00000000-0005-0000-0000-0000D90F0000}"/>
    <cellStyle name="style10 5 3 2" xfId="12591" xr:uid="{85847071-9152-46BE-898A-1BB797D1AC81}"/>
    <cellStyle name="style10 5 4" xfId="9420" xr:uid="{373BAEFA-7A6E-4ADA-9DD9-709224296005}"/>
    <cellStyle name="style10 6" xfId="2825" xr:uid="{00000000-0005-0000-0000-0000DA0F0000}"/>
    <cellStyle name="style10 6 2" xfId="6209" xr:uid="{00000000-0005-0000-0000-0000DB0F0000}"/>
    <cellStyle name="style10 6 2 2" xfId="13132" xr:uid="{8A93A33E-B648-4318-88CA-D000010020AA}"/>
    <cellStyle name="style10 6 3" xfId="9892" xr:uid="{5EE273B2-80C3-477D-9C09-0128EA2A6248}"/>
    <cellStyle name="style10 7" xfId="4545" xr:uid="{00000000-0005-0000-0000-0000DC0F0000}"/>
    <cellStyle name="style10_Pre-Discovery" xfId="1453" xr:uid="{00000000-0005-0000-0000-0000DD0F0000}"/>
    <cellStyle name="style100" xfId="890" xr:uid="{00000000-0005-0000-0000-0000DE0F0000}"/>
    <cellStyle name="style100 2" xfId="1126" xr:uid="{00000000-0005-0000-0000-0000DF0F0000}"/>
    <cellStyle name="style100 2 2" xfId="2544" xr:uid="{00000000-0005-0000-0000-0000E00F0000}"/>
    <cellStyle name="style100 2 2 2" xfId="4259" xr:uid="{00000000-0005-0000-0000-0000E10F0000}"/>
    <cellStyle name="style100 2 2 2 2" xfId="7643" xr:uid="{00000000-0005-0000-0000-0000E20F0000}"/>
    <cellStyle name="style100 2 2 2 2 2" xfId="14566" xr:uid="{3EDD51F4-738C-4DE7-9996-E91478AB48EF}"/>
    <cellStyle name="style100 2 2 2 3" xfId="11326" xr:uid="{9923EA79-BB60-48F6-8855-5709D9FD7AB0}"/>
    <cellStyle name="style100 2 2 3" xfId="5928" xr:uid="{00000000-0005-0000-0000-0000E30F0000}"/>
    <cellStyle name="style100 2 2 3 2" xfId="12851" xr:uid="{070DDE29-1E73-4F16-83E7-E6A62DC3390D}"/>
    <cellStyle name="style100 2 2 4" xfId="9611" xr:uid="{F80EA8A8-DB75-4BA7-B42D-A2F829513CA4}"/>
    <cellStyle name="style100 2 3" xfId="3039" xr:uid="{00000000-0005-0000-0000-0000E40F0000}"/>
    <cellStyle name="style100 2 3 2" xfId="6423" xr:uid="{00000000-0005-0000-0000-0000E50F0000}"/>
    <cellStyle name="style100 2 3 2 2" xfId="13346" xr:uid="{53773744-D5E7-4AF2-90C6-E0238541A66F}"/>
    <cellStyle name="style100 2 3 3" xfId="10106" xr:uid="{ED39AC31-6096-49D7-9924-7254240A094C}"/>
    <cellStyle name="style100 2 4" xfId="4708" xr:uid="{00000000-0005-0000-0000-0000E60F0000}"/>
    <cellStyle name="style100 2 4 2" xfId="11631" xr:uid="{15AF40B8-1929-4D7B-90B6-2AE14B5576CC}"/>
    <cellStyle name="style100 3" xfId="1949" xr:uid="{00000000-0005-0000-0000-0000E70F0000}"/>
    <cellStyle name="style100 3 2" xfId="3664" xr:uid="{00000000-0005-0000-0000-0000E80F0000}"/>
    <cellStyle name="style100 3 2 2" xfId="7048" xr:uid="{00000000-0005-0000-0000-0000E90F0000}"/>
    <cellStyle name="style100 3 2 2 2" xfId="13971" xr:uid="{CB993912-35D4-434F-9A50-BD8C21D85142}"/>
    <cellStyle name="style100 3 2 3" xfId="10731" xr:uid="{FF8A7598-9060-4F84-90BA-0B2E694AD15C}"/>
    <cellStyle name="style100 3 3" xfId="5333" xr:uid="{00000000-0005-0000-0000-0000EA0F0000}"/>
    <cellStyle name="style100 3 3 2" xfId="12256" xr:uid="{EBA57CEA-9437-4452-9A82-A326C4E1190D}"/>
    <cellStyle name="style100 3 4" xfId="9152" xr:uid="{2F9F6165-C24F-4CE4-B656-B228A8E033B2}"/>
    <cellStyle name="style100 4" xfId="1688" xr:uid="{00000000-0005-0000-0000-0000EB0F0000}"/>
    <cellStyle name="style100 4 2" xfId="3403" xr:uid="{00000000-0005-0000-0000-0000EC0F0000}"/>
    <cellStyle name="style100 4 2 2" xfId="6787" xr:uid="{00000000-0005-0000-0000-0000ED0F0000}"/>
    <cellStyle name="style100 4 2 2 2" xfId="13710" xr:uid="{368C0B52-257A-4853-A91B-A37CFFBAA73A}"/>
    <cellStyle name="style100 4 2 3" xfId="10470" xr:uid="{BECD25F5-7E92-40E2-B31E-FCC9C8A5870D}"/>
    <cellStyle name="style100 4 3" xfId="5072" xr:uid="{00000000-0005-0000-0000-0000EE0F0000}"/>
    <cellStyle name="style100 4 3 2" xfId="11995" xr:uid="{B8416A51-E373-4CAF-8771-4D28F76A59FA}"/>
    <cellStyle name="style100 4 4" xfId="9006" xr:uid="{1E7D60C1-A394-4C22-A3EE-78463DF69F07}"/>
    <cellStyle name="style100 5" xfId="2285" xr:uid="{00000000-0005-0000-0000-0000EF0F0000}"/>
    <cellStyle name="style100 5 2" xfId="4000" xr:uid="{00000000-0005-0000-0000-0000F00F0000}"/>
    <cellStyle name="style100 5 2 2" xfId="7384" xr:uid="{00000000-0005-0000-0000-0000F10F0000}"/>
    <cellStyle name="style100 5 2 2 2" xfId="14307" xr:uid="{B63EF5C7-529C-4E97-8C87-AA948F781FB9}"/>
    <cellStyle name="style100 5 2 3" xfId="11067" xr:uid="{DC8977FD-5742-4704-9203-11DA190524A3}"/>
    <cellStyle name="style100 5 3" xfId="5669" xr:uid="{00000000-0005-0000-0000-0000F20F0000}"/>
    <cellStyle name="style100 5 3 2" xfId="12592" xr:uid="{C32733C9-E8E9-4405-BA20-A49AFC11C1CB}"/>
    <cellStyle name="style100 5 4" xfId="9421" xr:uid="{F11914DE-5CE1-4CE1-8A4D-897D0D628674}"/>
    <cellStyle name="style100 6" xfId="2826" xr:uid="{00000000-0005-0000-0000-0000F30F0000}"/>
    <cellStyle name="style100 6 2" xfId="6210" xr:uid="{00000000-0005-0000-0000-0000F40F0000}"/>
    <cellStyle name="style100 6 2 2" xfId="13133" xr:uid="{F9F11537-10A7-4F9E-A851-88BC409C67DC}"/>
    <cellStyle name="style100 6 3" xfId="9893" xr:uid="{E138AC01-3FDC-45D0-8680-185D6B30CF5A}"/>
    <cellStyle name="style100 7" xfId="4544" xr:uid="{00000000-0005-0000-0000-0000F50F0000}"/>
    <cellStyle name="style100_Pre-Discovery" xfId="1452" xr:uid="{00000000-0005-0000-0000-0000F60F0000}"/>
    <cellStyle name="style101" xfId="891" xr:uid="{00000000-0005-0000-0000-0000F70F0000}"/>
    <cellStyle name="style101 2" xfId="1127" xr:uid="{00000000-0005-0000-0000-0000F80F0000}"/>
    <cellStyle name="style101 2 2" xfId="2545" xr:uid="{00000000-0005-0000-0000-0000F90F0000}"/>
    <cellStyle name="style101 2 2 2" xfId="4260" xr:uid="{00000000-0005-0000-0000-0000FA0F0000}"/>
    <cellStyle name="style101 2 2 2 2" xfId="7644" xr:uid="{00000000-0005-0000-0000-0000FB0F0000}"/>
    <cellStyle name="style101 2 2 2 2 2" xfId="14567" xr:uid="{EEF8E40C-222A-46D8-AB4C-211C38A0F22C}"/>
    <cellStyle name="style101 2 2 2 3" xfId="11327" xr:uid="{71FB6826-2CA7-41B9-B0B0-2EA10F338C48}"/>
    <cellStyle name="style101 2 2 3" xfId="5929" xr:uid="{00000000-0005-0000-0000-0000FC0F0000}"/>
    <cellStyle name="style101 2 2 3 2" xfId="12852" xr:uid="{17172AC3-368F-46E6-BBD6-52349C4811C6}"/>
    <cellStyle name="style101 2 2 4" xfId="9612" xr:uid="{42A01DAF-9A99-4080-B764-7F15977F4444}"/>
    <cellStyle name="style101 2 3" xfId="3040" xr:uid="{00000000-0005-0000-0000-0000FD0F0000}"/>
    <cellStyle name="style101 2 3 2" xfId="6424" xr:uid="{00000000-0005-0000-0000-0000FE0F0000}"/>
    <cellStyle name="style101 2 3 2 2" xfId="13347" xr:uid="{F623D569-985A-4D17-8D1B-9165F965856F}"/>
    <cellStyle name="style101 2 3 3" xfId="10107" xr:uid="{4A028B10-EB30-4D99-9F6D-8CB47487A8DD}"/>
    <cellStyle name="style101 2 4" xfId="4709" xr:uid="{00000000-0005-0000-0000-0000FF0F0000}"/>
    <cellStyle name="style101 2 4 2" xfId="11632" xr:uid="{C93ED50C-65A2-4E48-970B-2E88390E8876}"/>
    <cellStyle name="style101 3" xfId="1996" xr:uid="{00000000-0005-0000-0000-000000100000}"/>
    <cellStyle name="style101 3 2" xfId="3711" xr:uid="{00000000-0005-0000-0000-000001100000}"/>
    <cellStyle name="style101 3 2 2" xfId="7095" xr:uid="{00000000-0005-0000-0000-000002100000}"/>
    <cellStyle name="style101 3 2 2 2" xfId="14018" xr:uid="{234BC1BA-4338-4BE6-8E3C-972A0DE45A75}"/>
    <cellStyle name="style101 3 2 3" xfId="10778" xr:uid="{A4D5A9F8-D112-4789-B735-79C3C9091B84}"/>
    <cellStyle name="style101 3 3" xfId="5380" xr:uid="{00000000-0005-0000-0000-000003100000}"/>
    <cellStyle name="style101 3 3 2" xfId="12303" xr:uid="{8B1D5CDF-D076-4771-BA1D-348052B53342}"/>
    <cellStyle name="style101 3 4" xfId="9198" xr:uid="{143A3745-A65E-42DE-9135-22EA460EBE3D}"/>
    <cellStyle name="style101 4" xfId="1574" xr:uid="{00000000-0005-0000-0000-000004100000}"/>
    <cellStyle name="style101 4 2" xfId="3289" xr:uid="{00000000-0005-0000-0000-000005100000}"/>
    <cellStyle name="style101 4 2 2" xfId="6673" xr:uid="{00000000-0005-0000-0000-000006100000}"/>
    <cellStyle name="style101 4 2 2 2" xfId="13596" xr:uid="{CFC4B2DF-8570-4BB1-B41C-4CAACE3CB703}"/>
    <cellStyle name="style101 4 2 3" xfId="10356" xr:uid="{9C1EBCDA-73E1-46BD-8A3D-0DC2E81895C4}"/>
    <cellStyle name="style101 4 3" xfId="4958" xr:uid="{00000000-0005-0000-0000-000007100000}"/>
    <cellStyle name="style101 4 3 2" xfId="11881" xr:uid="{43D9588E-C42D-4456-B7D5-58FFFDA1B8A4}"/>
    <cellStyle name="style101 4 4" xfId="8941" xr:uid="{DBE3B8E1-6F49-4FC6-B7DE-D0F50248909C}"/>
    <cellStyle name="style101 5" xfId="2286" xr:uid="{00000000-0005-0000-0000-000008100000}"/>
    <cellStyle name="style101 5 2" xfId="4001" xr:uid="{00000000-0005-0000-0000-000009100000}"/>
    <cellStyle name="style101 5 2 2" xfId="7385" xr:uid="{00000000-0005-0000-0000-00000A100000}"/>
    <cellStyle name="style101 5 2 2 2" xfId="14308" xr:uid="{AEDBFD0A-3645-457F-9F81-73465864096D}"/>
    <cellStyle name="style101 5 2 3" xfId="11068" xr:uid="{262E12F0-B61E-49ED-AFCC-78C1BC0BDCDA}"/>
    <cellStyle name="style101 5 3" xfId="5670" xr:uid="{00000000-0005-0000-0000-00000B100000}"/>
    <cellStyle name="style101 5 3 2" xfId="12593" xr:uid="{EFD2FAE8-12C0-4BFB-91B7-AD23443F2184}"/>
    <cellStyle name="style101 5 4" xfId="9422" xr:uid="{7AA941B8-717D-41D7-88F8-C75720944EB2}"/>
    <cellStyle name="style101 6" xfId="2827" xr:uid="{00000000-0005-0000-0000-00000C100000}"/>
    <cellStyle name="style101 6 2" xfId="6211" xr:uid="{00000000-0005-0000-0000-00000D100000}"/>
    <cellStyle name="style101 6 2 2" xfId="13134" xr:uid="{A0E9E0CB-EF1D-470D-BAEC-2331C0019906}"/>
    <cellStyle name="style101 6 3" xfId="9894" xr:uid="{B3350328-9EA0-4A62-8031-986CC9179365}"/>
    <cellStyle name="style101 7" xfId="4543" xr:uid="{00000000-0005-0000-0000-00000E100000}"/>
    <cellStyle name="style101_Pre-Discovery" xfId="1451" xr:uid="{00000000-0005-0000-0000-00000F100000}"/>
    <cellStyle name="style102" xfId="892" xr:uid="{00000000-0005-0000-0000-000010100000}"/>
    <cellStyle name="style102 2" xfId="1128" xr:uid="{00000000-0005-0000-0000-000011100000}"/>
    <cellStyle name="style102 2 2" xfId="2546" xr:uid="{00000000-0005-0000-0000-000012100000}"/>
    <cellStyle name="style102 2 2 2" xfId="4261" xr:uid="{00000000-0005-0000-0000-000013100000}"/>
    <cellStyle name="style102 2 2 2 2" xfId="7645" xr:uid="{00000000-0005-0000-0000-000014100000}"/>
    <cellStyle name="style102 2 2 2 2 2" xfId="14568" xr:uid="{DCE5C190-D4DC-488D-9E5F-3A9A50F87288}"/>
    <cellStyle name="style102 2 2 2 3" xfId="11328" xr:uid="{9C812540-46F9-4543-888E-CF250155B294}"/>
    <cellStyle name="style102 2 2 3" xfId="5930" xr:uid="{00000000-0005-0000-0000-000015100000}"/>
    <cellStyle name="style102 2 2 3 2" xfId="12853" xr:uid="{6A3A320C-C2C6-4A71-BD42-558BD3D0E37E}"/>
    <cellStyle name="style102 2 2 4" xfId="9613" xr:uid="{106BCDF0-648F-4253-96EC-4A8FB35B779B}"/>
    <cellStyle name="style102 2 3" xfId="3041" xr:uid="{00000000-0005-0000-0000-000016100000}"/>
    <cellStyle name="style102 2 3 2" xfId="6425" xr:uid="{00000000-0005-0000-0000-000017100000}"/>
    <cellStyle name="style102 2 3 2 2" xfId="13348" xr:uid="{002A9D88-C44E-49AD-84F4-F255121CBB16}"/>
    <cellStyle name="style102 2 3 3" xfId="10108" xr:uid="{8D6141F4-02EA-4CA6-A329-488B11F63410}"/>
    <cellStyle name="style102 2 4" xfId="4710" xr:uid="{00000000-0005-0000-0000-000018100000}"/>
    <cellStyle name="style102 2 4 2" xfId="11633" xr:uid="{915525CE-379C-47CA-943D-B2D182640A60}"/>
    <cellStyle name="style102 3" xfId="2061" xr:uid="{00000000-0005-0000-0000-000019100000}"/>
    <cellStyle name="style102 3 2" xfId="3776" xr:uid="{00000000-0005-0000-0000-00001A100000}"/>
    <cellStyle name="style102 3 2 2" xfId="7160" xr:uid="{00000000-0005-0000-0000-00001B100000}"/>
    <cellStyle name="style102 3 2 2 2" xfId="14083" xr:uid="{C77A33EA-CCDB-45A2-A5FE-CF79113D3E34}"/>
    <cellStyle name="style102 3 2 3" xfId="10843" xr:uid="{A287AE8D-D417-43A3-A322-65D3BE33E897}"/>
    <cellStyle name="style102 3 3" xfId="5445" xr:uid="{00000000-0005-0000-0000-00001C100000}"/>
    <cellStyle name="style102 3 3 2" xfId="12368" xr:uid="{74ED8C29-E511-43CD-BF25-33BF1F97D73C}"/>
    <cellStyle name="style102 3 4" xfId="9258" xr:uid="{C6CB4AF9-7E17-43D5-96C0-D420781564F7}"/>
    <cellStyle name="style102 4" xfId="1809" xr:uid="{00000000-0005-0000-0000-00001D100000}"/>
    <cellStyle name="style102 4 2" xfId="3524" xr:uid="{00000000-0005-0000-0000-00001E100000}"/>
    <cellStyle name="style102 4 2 2" xfId="6908" xr:uid="{00000000-0005-0000-0000-00001F100000}"/>
    <cellStyle name="style102 4 2 2 2" xfId="13831" xr:uid="{8FC93995-9550-437F-9165-CFE3B33C6FF1}"/>
    <cellStyle name="style102 4 2 3" xfId="10591" xr:uid="{6909688A-1A0F-4DD1-9678-C0F8C3A227CC}"/>
    <cellStyle name="style102 4 3" xfId="5193" xr:uid="{00000000-0005-0000-0000-000020100000}"/>
    <cellStyle name="style102 4 3 2" xfId="12116" xr:uid="{62C6E3FF-7B6F-49F1-8DF9-F1A99DCDDE4F}"/>
    <cellStyle name="style102 4 4" xfId="9086" xr:uid="{4FBE9314-6133-4E77-A8D3-03A370FF381B}"/>
    <cellStyle name="style102 5" xfId="2287" xr:uid="{00000000-0005-0000-0000-000021100000}"/>
    <cellStyle name="style102 5 2" xfId="4002" xr:uid="{00000000-0005-0000-0000-000022100000}"/>
    <cellStyle name="style102 5 2 2" xfId="7386" xr:uid="{00000000-0005-0000-0000-000023100000}"/>
    <cellStyle name="style102 5 2 2 2" xfId="14309" xr:uid="{E9ABF7C7-391A-47DF-BECA-C78A8A66B368}"/>
    <cellStyle name="style102 5 2 3" xfId="11069" xr:uid="{6BCC8CC6-A93B-4B2D-B1E2-9CB07C7AE1A8}"/>
    <cellStyle name="style102 5 3" xfId="5671" xr:uid="{00000000-0005-0000-0000-000024100000}"/>
    <cellStyle name="style102 5 3 2" xfId="12594" xr:uid="{FFA4EA21-2ADF-42C6-8E74-6369632AA4EE}"/>
    <cellStyle name="style102 5 4" xfId="9423" xr:uid="{AC624F9A-3DA1-4CDF-B348-D03AD67CA62C}"/>
    <cellStyle name="style102 6" xfId="2828" xr:uid="{00000000-0005-0000-0000-000025100000}"/>
    <cellStyle name="style102 6 2" xfId="6212" xr:uid="{00000000-0005-0000-0000-000026100000}"/>
    <cellStyle name="style102 6 2 2" xfId="13135" xr:uid="{E80520E8-9BE0-4F00-8AF9-08FDC5A77F8B}"/>
    <cellStyle name="style102 6 3" xfId="9895" xr:uid="{0ADDBDF5-7DAA-49A2-9970-72CDB85944D1}"/>
    <cellStyle name="style102 7" xfId="4542" xr:uid="{00000000-0005-0000-0000-000027100000}"/>
    <cellStyle name="style102_Pre-Discovery" xfId="1450" xr:uid="{00000000-0005-0000-0000-000028100000}"/>
    <cellStyle name="style103" xfId="893" xr:uid="{00000000-0005-0000-0000-000029100000}"/>
    <cellStyle name="style103 2" xfId="1129" xr:uid="{00000000-0005-0000-0000-00002A100000}"/>
    <cellStyle name="style103 2 2" xfId="2547" xr:uid="{00000000-0005-0000-0000-00002B100000}"/>
    <cellStyle name="style103 2 2 2" xfId="4262" xr:uid="{00000000-0005-0000-0000-00002C100000}"/>
    <cellStyle name="style103 2 2 2 2" xfId="7646" xr:uid="{00000000-0005-0000-0000-00002D100000}"/>
    <cellStyle name="style103 2 2 2 2 2" xfId="14569" xr:uid="{2758AAD5-E0DB-466E-A1EE-7FD062BB8AE7}"/>
    <cellStyle name="style103 2 2 2 3" xfId="11329" xr:uid="{045E91ED-94D0-4F1F-A388-543DBF24245E}"/>
    <cellStyle name="style103 2 2 3" xfId="5931" xr:uid="{00000000-0005-0000-0000-00002E100000}"/>
    <cellStyle name="style103 2 2 3 2" xfId="12854" xr:uid="{46E6A178-7CFC-4A6C-B96F-CE094129A293}"/>
    <cellStyle name="style103 2 2 4" xfId="9614" xr:uid="{DF595956-BA51-475C-B2F2-56BD586AF697}"/>
    <cellStyle name="style103 2 3" xfId="3042" xr:uid="{00000000-0005-0000-0000-00002F100000}"/>
    <cellStyle name="style103 2 3 2" xfId="6426" xr:uid="{00000000-0005-0000-0000-000030100000}"/>
    <cellStyle name="style103 2 3 2 2" xfId="13349" xr:uid="{8F490AB4-E3CC-49CD-91AA-0D1BE0D000F8}"/>
    <cellStyle name="style103 2 3 3" xfId="10109" xr:uid="{4DA97E73-C0E8-407A-A662-C5C765FE8EB3}"/>
    <cellStyle name="style103 2 4" xfId="4711" xr:uid="{00000000-0005-0000-0000-000031100000}"/>
    <cellStyle name="style103 2 4 2" xfId="11634" xr:uid="{2462A171-4FA7-4DBC-8980-FB7E115347F3}"/>
    <cellStyle name="style103 3" xfId="2108" xr:uid="{00000000-0005-0000-0000-000032100000}"/>
    <cellStyle name="style103 3 2" xfId="3823" xr:uid="{00000000-0005-0000-0000-000033100000}"/>
    <cellStyle name="style103 3 2 2" xfId="7207" xr:uid="{00000000-0005-0000-0000-000034100000}"/>
    <cellStyle name="style103 3 2 2 2" xfId="14130" xr:uid="{D803ABA8-C098-4110-BC0C-69854AED8635}"/>
    <cellStyle name="style103 3 2 3" xfId="10890" xr:uid="{1542D725-48C3-4150-B9B2-816EC912D920}"/>
    <cellStyle name="style103 3 3" xfId="5492" xr:uid="{00000000-0005-0000-0000-000035100000}"/>
    <cellStyle name="style103 3 3 2" xfId="12415" xr:uid="{8B061D9A-0900-41A3-90E5-243B441DD077}"/>
    <cellStyle name="style103 3 4" xfId="9303" xr:uid="{941863E6-8557-4F71-AAAE-E235C2011237}"/>
    <cellStyle name="style103 4" xfId="1713" xr:uid="{00000000-0005-0000-0000-000036100000}"/>
    <cellStyle name="style103 4 2" xfId="3428" xr:uid="{00000000-0005-0000-0000-000037100000}"/>
    <cellStyle name="style103 4 2 2" xfId="6812" xr:uid="{00000000-0005-0000-0000-000038100000}"/>
    <cellStyle name="style103 4 2 2 2" xfId="13735" xr:uid="{6CF0B7E7-3DEC-4BF5-9749-5E2CAAFB7E8B}"/>
    <cellStyle name="style103 4 2 3" xfId="10495" xr:uid="{A4B291B0-82C6-4B9E-8BD9-E5E61F25A341}"/>
    <cellStyle name="style103 4 3" xfId="5097" xr:uid="{00000000-0005-0000-0000-000039100000}"/>
    <cellStyle name="style103 4 3 2" xfId="12020" xr:uid="{5BB34405-F501-401C-B7A0-2576668674F0}"/>
    <cellStyle name="style103 4 4" xfId="9015" xr:uid="{37EE3583-C585-4508-8573-55F8743B58C0}"/>
    <cellStyle name="style103 5" xfId="2288" xr:uid="{00000000-0005-0000-0000-00003A100000}"/>
    <cellStyle name="style103 5 2" xfId="4003" xr:uid="{00000000-0005-0000-0000-00003B100000}"/>
    <cellStyle name="style103 5 2 2" xfId="7387" xr:uid="{00000000-0005-0000-0000-00003C100000}"/>
    <cellStyle name="style103 5 2 2 2" xfId="14310" xr:uid="{278D9DE8-FF0A-4A14-BA30-94B1F919257A}"/>
    <cellStyle name="style103 5 2 3" xfId="11070" xr:uid="{9B6626C8-C838-46A7-A97B-B89BBDB73DA3}"/>
    <cellStyle name="style103 5 3" xfId="5672" xr:uid="{00000000-0005-0000-0000-00003D100000}"/>
    <cellStyle name="style103 5 3 2" xfId="12595" xr:uid="{C7D63CA3-6D5C-4033-8642-602B2E3076B3}"/>
    <cellStyle name="style103 5 4" xfId="9424" xr:uid="{25F14AD6-B785-4124-AD6A-2D463AC1CAC4}"/>
    <cellStyle name="style103 6" xfId="2829" xr:uid="{00000000-0005-0000-0000-00003E100000}"/>
    <cellStyle name="style103 6 2" xfId="6213" xr:uid="{00000000-0005-0000-0000-00003F100000}"/>
    <cellStyle name="style103 6 2 2" xfId="13136" xr:uid="{A494C70E-134B-4901-BA3A-365AB6152833}"/>
    <cellStyle name="style103 6 3" xfId="9896" xr:uid="{768125F8-4724-49EA-AB74-E8162A12E93D}"/>
    <cellStyle name="style103 7" xfId="4541" xr:uid="{00000000-0005-0000-0000-000040100000}"/>
    <cellStyle name="style103_Pre-Discovery" xfId="1449" xr:uid="{00000000-0005-0000-0000-000041100000}"/>
    <cellStyle name="style104" xfId="894" xr:uid="{00000000-0005-0000-0000-000042100000}"/>
    <cellStyle name="style104 2" xfId="1130" xr:uid="{00000000-0005-0000-0000-000043100000}"/>
    <cellStyle name="style104 2 2" xfId="2548" xr:uid="{00000000-0005-0000-0000-000044100000}"/>
    <cellStyle name="style104 2 2 2" xfId="4263" xr:uid="{00000000-0005-0000-0000-000045100000}"/>
    <cellStyle name="style104 2 2 2 2" xfId="7647" xr:uid="{00000000-0005-0000-0000-000046100000}"/>
    <cellStyle name="style104 2 2 2 2 2" xfId="14570" xr:uid="{1AF36219-C512-4827-9FF0-9B3A12018563}"/>
    <cellStyle name="style104 2 2 2 3" xfId="11330" xr:uid="{8F1FFD2F-0C33-465D-B0D5-AF5C68053FB8}"/>
    <cellStyle name="style104 2 2 3" xfId="5932" xr:uid="{00000000-0005-0000-0000-000047100000}"/>
    <cellStyle name="style104 2 2 3 2" xfId="12855" xr:uid="{55C6FE4B-F6E1-43DC-A3C3-272EADA7CE85}"/>
    <cellStyle name="style104 2 2 4" xfId="9615" xr:uid="{B7001EFE-4B21-492C-B32D-2012C4ED8CF2}"/>
    <cellStyle name="style104 2 3" xfId="3043" xr:uid="{00000000-0005-0000-0000-000048100000}"/>
    <cellStyle name="style104 2 3 2" xfId="6427" xr:uid="{00000000-0005-0000-0000-000049100000}"/>
    <cellStyle name="style104 2 3 2 2" xfId="13350" xr:uid="{A3778101-05AF-47CA-88FE-F1D43C616491}"/>
    <cellStyle name="style104 2 3 3" xfId="10110" xr:uid="{FA9AE6F2-5B1B-456E-863B-CEE49784AB47}"/>
    <cellStyle name="style104 2 4" xfId="4712" xr:uid="{00000000-0005-0000-0000-00004A100000}"/>
    <cellStyle name="style104 2 4 2" xfId="11635" xr:uid="{D040F4EB-3566-4059-B3E9-1E4DDC7A23EA}"/>
    <cellStyle name="style104 3" xfId="1950" xr:uid="{00000000-0005-0000-0000-00004B100000}"/>
    <cellStyle name="style104 3 2" xfId="3665" xr:uid="{00000000-0005-0000-0000-00004C100000}"/>
    <cellStyle name="style104 3 2 2" xfId="7049" xr:uid="{00000000-0005-0000-0000-00004D100000}"/>
    <cellStyle name="style104 3 2 2 2" xfId="13972" xr:uid="{EF8DF1D1-69B8-4B03-8B1A-704EB2772B6A}"/>
    <cellStyle name="style104 3 2 3" xfId="10732" xr:uid="{AAA4616A-DCE7-43D1-9036-5F82997A25D2}"/>
    <cellStyle name="style104 3 3" xfId="5334" xr:uid="{00000000-0005-0000-0000-00004E100000}"/>
    <cellStyle name="style104 3 3 2" xfId="12257" xr:uid="{02F5F8CA-05A3-4563-9C5A-51914B5F9287}"/>
    <cellStyle name="style104 3 4" xfId="9153" xr:uid="{2B7B5F91-9172-4C6F-ABF6-B3E7ECC64B1B}"/>
    <cellStyle name="style104 4" xfId="1536" xr:uid="{00000000-0005-0000-0000-00004F100000}"/>
    <cellStyle name="style104 4 2" xfId="3251" xr:uid="{00000000-0005-0000-0000-000050100000}"/>
    <cellStyle name="style104 4 2 2" xfId="6635" xr:uid="{00000000-0005-0000-0000-000051100000}"/>
    <cellStyle name="style104 4 2 2 2" xfId="13558" xr:uid="{9846A59F-B9B3-484D-8F67-0AA244323755}"/>
    <cellStyle name="style104 4 2 3" xfId="10318" xr:uid="{E9F63583-2CC0-4117-A91A-E0ECD93D8051}"/>
    <cellStyle name="style104 4 3" xfId="4920" xr:uid="{00000000-0005-0000-0000-000052100000}"/>
    <cellStyle name="style104 4 3 2" xfId="11843" xr:uid="{BA96C7C6-4218-4911-9E19-EADDC19AF720}"/>
    <cellStyle name="style104 4 4" xfId="8923" xr:uid="{09CAAC95-B988-48A8-8C11-9F1A7F8CBB6B}"/>
    <cellStyle name="style104 5" xfId="2289" xr:uid="{00000000-0005-0000-0000-000053100000}"/>
    <cellStyle name="style104 5 2" xfId="4004" xr:uid="{00000000-0005-0000-0000-000054100000}"/>
    <cellStyle name="style104 5 2 2" xfId="7388" xr:uid="{00000000-0005-0000-0000-000055100000}"/>
    <cellStyle name="style104 5 2 2 2" xfId="14311" xr:uid="{38E24A45-C77A-4644-9BD1-91B0D439B62A}"/>
    <cellStyle name="style104 5 2 3" xfId="11071" xr:uid="{5B27760D-9BC0-4862-923A-F18F8FF21143}"/>
    <cellStyle name="style104 5 3" xfId="5673" xr:uid="{00000000-0005-0000-0000-000056100000}"/>
    <cellStyle name="style104 5 3 2" xfId="12596" xr:uid="{A113DBC7-A3A2-4BFA-B96D-8608E89EC33B}"/>
    <cellStyle name="style104 5 4" xfId="9425" xr:uid="{FF61591C-D9A0-462C-9A2A-8ED6A1BF66DF}"/>
    <cellStyle name="style104 6" xfId="2830" xr:uid="{00000000-0005-0000-0000-000057100000}"/>
    <cellStyle name="style104 6 2" xfId="6214" xr:uid="{00000000-0005-0000-0000-000058100000}"/>
    <cellStyle name="style104 6 2 2" xfId="13137" xr:uid="{3C73A012-E585-4B50-B319-F470DFEE51D0}"/>
    <cellStyle name="style104 6 3" xfId="9897" xr:uid="{E88CB2FF-301B-4A50-BE23-35B9AAA82528}"/>
    <cellStyle name="style104 7" xfId="4540" xr:uid="{00000000-0005-0000-0000-000059100000}"/>
    <cellStyle name="style104_Pre-Discovery" xfId="1448" xr:uid="{00000000-0005-0000-0000-00005A100000}"/>
    <cellStyle name="style105" xfId="895" xr:uid="{00000000-0005-0000-0000-00005B100000}"/>
    <cellStyle name="style105 2" xfId="1131" xr:uid="{00000000-0005-0000-0000-00005C100000}"/>
    <cellStyle name="style105 2 2" xfId="2549" xr:uid="{00000000-0005-0000-0000-00005D100000}"/>
    <cellStyle name="style105 2 2 2" xfId="4264" xr:uid="{00000000-0005-0000-0000-00005E100000}"/>
    <cellStyle name="style105 2 2 2 2" xfId="7648" xr:uid="{00000000-0005-0000-0000-00005F100000}"/>
    <cellStyle name="style105 2 2 2 2 2" xfId="14571" xr:uid="{8D5A0C23-7FCA-4D65-8751-306A6B1DC3FE}"/>
    <cellStyle name="style105 2 2 2 3" xfId="11331" xr:uid="{3173C0D0-C4DF-4262-B244-C03BE48A55BE}"/>
    <cellStyle name="style105 2 2 3" xfId="5933" xr:uid="{00000000-0005-0000-0000-000060100000}"/>
    <cellStyle name="style105 2 2 3 2" xfId="12856" xr:uid="{12A40203-458C-4AC9-99EC-6A9AD5DAE571}"/>
    <cellStyle name="style105 2 2 4" xfId="9616" xr:uid="{8E48BE90-8BF9-45B9-9339-78E961321C2F}"/>
    <cellStyle name="style105 2 3" xfId="3044" xr:uid="{00000000-0005-0000-0000-000061100000}"/>
    <cellStyle name="style105 2 3 2" xfId="6428" xr:uid="{00000000-0005-0000-0000-000062100000}"/>
    <cellStyle name="style105 2 3 2 2" xfId="13351" xr:uid="{1F766854-EB52-4ACF-B3FB-AE5DBA166523}"/>
    <cellStyle name="style105 2 3 3" xfId="10111" xr:uid="{F5B48E08-1BB8-4628-87B5-0D88F9EB944B}"/>
    <cellStyle name="style105 2 4" xfId="4713" xr:uid="{00000000-0005-0000-0000-000063100000}"/>
    <cellStyle name="style105 2 4 2" xfId="11636" xr:uid="{7D217575-9485-4F2D-829B-F2580FEB91A9}"/>
    <cellStyle name="style105 3" xfId="1997" xr:uid="{00000000-0005-0000-0000-000064100000}"/>
    <cellStyle name="style105 3 2" xfId="3712" xr:uid="{00000000-0005-0000-0000-000065100000}"/>
    <cellStyle name="style105 3 2 2" xfId="7096" xr:uid="{00000000-0005-0000-0000-000066100000}"/>
    <cellStyle name="style105 3 2 2 2" xfId="14019" xr:uid="{F1047624-3CEE-46A9-8A16-5D455DCB2959}"/>
    <cellStyle name="style105 3 2 3" xfId="10779" xr:uid="{02785521-FC79-4C52-AB02-B30F62005FA9}"/>
    <cellStyle name="style105 3 3" xfId="5381" xr:uid="{00000000-0005-0000-0000-000067100000}"/>
    <cellStyle name="style105 3 3 2" xfId="12304" xr:uid="{F095D5C7-7B2A-406F-8B3C-9CA49505376F}"/>
    <cellStyle name="style105 3 4" xfId="9199" xr:uid="{4AE405E2-E598-4E9B-BC41-C1AF258A977C}"/>
    <cellStyle name="style105 4" xfId="2146" xr:uid="{00000000-0005-0000-0000-000068100000}"/>
    <cellStyle name="style105 4 2" xfId="3861" xr:uid="{00000000-0005-0000-0000-000069100000}"/>
    <cellStyle name="style105 4 2 2" xfId="7245" xr:uid="{00000000-0005-0000-0000-00006A100000}"/>
    <cellStyle name="style105 4 2 2 2" xfId="14168" xr:uid="{18F4FA55-2F5B-4797-8A3F-D15B07D0739F}"/>
    <cellStyle name="style105 4 2 3" xfId="10928" xr:uid="{BC44BB4D-1A50-45FE-98BA-BB55655C8DC9}"/>
    <cellStyle name="style105 4 3" xfId="5530" xr:uid="{00000000-0005-0000-0000-00006B100000}"/>
    <cellStyle name="style105 4 3 2" xfId="12453" xr:uid="{684B9E55-2F78-4CBE-87B7-B915E15AA5D8}"/>
    <cellStyle name="style105 4 4" xfId="9340" xr:uid="{BF7E421A-164B-46B5-A99A-80819826552A}"/>
    <cellStyle name="style105 5" xfId="2290" xr:uid="{00000000-0005-0000-0000-00006C100000}"/>
    <cellStyle name="style105 5 2" xfId="4005" xr:uid="{00000000-0005-0000-0000-00006D100000}"/>
    <cellStyle name="style105 5 2 2" xfId="7389" xr:uid="{00000000-0005-0000-0000-00006E100000}"/>
    <cellStyle name="style105 5 2 2 2" xfId="14312" xr:uid="{8B1619C6-217F-4844-86EA-FECC14992F7C}"/>
    <cellStyle name="style105 5 2 3" xfId="11072" xr:uid="{D7D2755E-F6BA-4F39-A49D-DAB240B9BE0A}"/>
    <cellStyle name="style105 5 3" xfId="5674" xr:uid="{00000000-0005-0000-0000-00006F100000}"/>
    <cellStyle name="style105 5 3 2" xfId="12597" xr:uid="{3DCDEBF5-89B7-4324-AA04-0991092C1511}"/>
    <cellStyle name="style105 5 4" xfId="9426" xr:uid="{52CBFA30-4078-4837-8123-EB74A4C367FD}"/>
    <cellStyle name="style105 6" xfId="2831" xr:uid="{00000000-0005-0000-0000-000070100000}"/>
    <cellStyle name="style105 6 2" xfId="6215" xr:uid="{00000000-0005-0000-0000-000071100000}"/>
    <cellStyle name="style105 6 2 2" xfId="13138" xr:uid="{8C78B8CD-E40B-497A-89AC-4824FC4C8658}"/>
    <cellStyle name="style105 6 3" xfId="9898" xr:uid="{65B99390-DAC6-4506-B5B0-9107E06721AC}"/>
    <cellStyle name="style105 7" xfId="4539" xr:uid="{00000000-0005-0000-0000-000072100000}"/>
    <cellStyle name="style105_Pre-Discovery" xfId="1447" xr:uid="{00000000-0005-0000-0000-000073100000}"/>
    <cellStyle name="style106" xfId="896" xr:uid="{00000000-0005-0000-0000-000074100000}"/>
    <cellStyle name="style106 2" xfId="1132" xr:uid="{00000000-0005-0000-0000-000075100000}"/>
    <cellStyle name="style106 2 2" xfId="2550" xr:uid="{00000000-0005-0000-0000-000076100000}"/>
    <cellStyle name="style106 2 2 2" xfId="4265" xr:uid="{00000000-0005-0000-0000-000077100000}"/>
    <cellStyle name="style106 2 2 2 2" xfId="7649" xr:uid="{00000000-0005-0000-0000-000078100000}"/>
    <cellStyle name="style106 2 2 2 2 2" xfId="14572" xr:uid="{EC83228B-989B-403A-94F2-A781C25E9A2C}"/>
    <cellStyle name="style106 2 2 2 3" xfId="11332" xr:uid="{5DE3459E-2135-4AE7-B2C6-F6340C5279EB}"/>
    <cellStyle name="style106 2 2 3" xfId="5934" xr:uid="{00000000-0005-0000-0000-000079100000}"/>
    <cellStyle name="style106 2 2 3 2" xfId="12857" xr:uid="{7AC5B309-B6B8-4D7F-B19D-CFF82257B74A}"/>
    <cellStyle name="style106 2 2 4" xfId="9617" xr:uid="{29460F55-BDBF-4766-A865-11345D0F639E}"/>
    <cellStyle name="style106 2 3" xfId="3045" xr:uid="{00000000-0005-0000-0000-00007A100000}"/>
    <cellStyle name="style106 2 3 2" xfId="6429" xr:uid="{00000000-0005-0000-0000-00007B100000}"/>
    <cellStyle name="style106 2 3 2 2" xfId="13352" xr:uid="{6283D5B7-E769-42E4-B532-204A14842675}"/>
    <cellStyle name="style106 2 3 3" xfId="10112" xr:uid="{1AABD34B-E14E-4D28-B3D7-FD850ED75B1C}"/>
    <cellStyle name="style106 2 4" xfId="4714" xr:uid="{00000000-0005-0000-0000-00007C100000}"/>
    <cellStyle name="style106 2 4 2" xfId="11637" xr:uid="{227E1332-C85A-43D1-A1E2-3B023006AC5C}"/>
    <cellStyle name="style106 3" xfId="2062" xr:uid="{00000000-0005-0000-0000-00007D100000}"/>
    <cellStyle name="style106 3 2" xfId="3777" xr:uid="{00000000-0005-0000-0000-00007E100000}"/>
    <cellStyle name="style106 3 2 2" xfId="7161" xr:uid="{00000000-0005-0000-0000-00007F100000}"/>
    <cellStyle name="style106 3 2 2 2" xfId="14084" xr:uid="{9BA91E2F-8C4F-48DA-B6D6-CACFB128F10F}"/>
    <cellStyle name="style106 3 2 3" xfId="10844" xr:uid="{B09B748E-238A-4A58-A977-22E07D30873A}"/>
    <cellStyle name="style106 3 3" xfId="5446" xr:uid="{00000000-0005-0000-0000-000080100000}"/>
    <cellStyle name="style106 3 3 2" xfId="12369" xr:uid="{FF32529A-2110-46DC-82AD-4389E6058F2B}"/>
    <cellStyle name="style106 3 4" xfId="9259" xr:uid="{65140BD1-9801-49EE-98B0-2CEE67D289BC}"/>
    <cellStyle name="style106 4" xfId="1808" xr:uid="{00000000-0005-0000-0000-000081100000}"/>
    <cellStyle name="style106 4 2" xfId="3523" xr:uid="{00000000-0005-0000-0000-000082100000}"/>
    <cellStyle name="style106 4 2 2" xfId="6907" xr:uid="{00000000-0005-0000-0000-000083100000}"/>
    <cellStyle name="style106 4 2 2 2" xfId="13830" xr:uid="{7171F7E9-4F27-49C4-B7CD-9D88DA8AFD98}"/>
    <cellStyle name="style106 4 2 3" xfId="10590" xr:uid="{A571E402-6D13-4856-9EA2-10B05E4661E6}"/>
    <cellStyle name="style106 4 3" xfId="5192" xr:uid="{00000000-0005-0000-0000-000084100000}"/>
    <cellStyle name="style106 4 3 2" xfId="12115" xr:uid="{5F62792C-D786-4EE2-9516-869F8DB37AE6}"/>
    <cellStyle name="style106 4 4" xfId="9085" xr:uid="{168A32D3-0AF3-43C9-A7EE-E6343D049936}"/>
    <cellStyle name="style106 5" xfId="2291" xr:uid="{00000000-0005-0000-0000-000085100000}"/>
    <cellStyle name="style106 5 2" xfId="4006" xr:uid="{00000000-0005-0000-0000-000086100000}"/>
    <cellStyle name="style106 5 2 2" xfId="7390" xr:uid="{00000000-0005-0000-0000-000087100000}"/>
    <cellStyle name="style106 5 2 2 2" xfId="14313" xr:uid="{91115101-4F4F-4621-A14A-01B555B4D81E}"/>
    <cellStyle name="style106 5 2 3" xfId="11073" xr:uid="{19049E44-6FBD-45FF-9BB1-7648E3EDBA43}"/>
    <cellStyle name="style106 5 3" xfId="5675" xr:uid="{00000000-0005-0000-0000-000088100000}"/>
    <cellStyle name="style106 5 3 2" xfId="12598" xr:uid="{CD8AF556-B1AB-4EEE-89F5-209981AD71DC}"/>
    <cellStyle name="style106 5 4" xfId="9427" xr:uid="{E601E7E3-BDF2-4BD3-9161-6CCB18C54C81}"/>
    <cellStyle name="style106 6" xfId="2832" xr:uid="{00000000-0005-0000-0000-000089100000}"/>
    <cellStyle name="style106 6 2" xfId="6216" xr:uid="{00000000-0005-0000-0000-00008A100000}"/>
    <cellStyle name="style106 6 2 2" xfId="13139" xr:uid="{EF2F2109-6133-4B93-BA18-44AB0D362B60}"/>
    <cellStyle name="style106 6 3" xfId="9899" xr:uid="{E2321D7E-FD11-4918-8F95-AFD9AB1F66EB}"/>
    <cellStyle name="style106 7" xfId="4538" xr:uid="{00000000-0005-0000-0000-00008B100000}"/>
    <cellStyle name="style106_Pre-Discovery" xfId="1446" xr:uid="{00000000-0005-0000-0000-00008C100000}"/>
    <cellStyle name="style107" xfId="897" xr:uid="{00000000-0005-0000-0000-00008D100000}"/>
    <cellStyle name="style107 2" xfId="1133" xr:uid="{00000000-0005-0000-0000-00008E100000}"/>
    <cellStyle name="style107 2 2" xfId="2551" xr:uid="{00000000-0005-0000-0000-00008F100000}"/>
    <cellStyle name="style107 2 2 2" xfId="4266" xr:uid="{00000000-0005-0000-0000-000090100000}"/>
    <cellStyle name="style107 2 2 2 2" xfId="7650" xr:uid="{00000000-0005-0000-0000-000091100000}"/>
    <cellStyle name="style107 2 2 2 2 2" xfId="14573" xr:uid="{B8435264-6C95-4CA1-B997-ED85A71DF181}"/>
    <cellStyle name="style107 2 2 2 3" xfId="11333" xr:uid="{82AFA614-988B-4039-A98A-995A7BAFE0CA}"/>
    <cellStyle name="style107 2 2 3" xfId="5935" xr:uid="{00000000-0005-0000-0000-000092100000}"/>
    <cellStyle name="style107 2 2 3 2" xfId="12858" xr:uid="{0E5180BB-7AE0-4917-B68B-8FC9D766C85B}"/>
    <cellStyle name="style107 2 2 4" xfId="9618" xr:uid="{E41C6094-D1FF-4E2A-B84C-7D7D7746428E}"/>
    <cellStyle name="style107 2 3" xfId="3046" xr:uid="{00000000-0005-0000-0000-000093100000}"/>
    <cellStyle name="style107 2 3 2" xfId="6430" xr:uid="{00000000-0005-0000-0000-000094100000}"/>
    <cellStyle name="style107 2 3 2 2" xfId="13353" xr:uid="{9DAB1094-8FF9-42D5-A358-81713FFA859B}"/>
    <cellStyle name="style107 2 3 3" xfId="10113" xr:uid="{379C7420-6803-49B6-A26F-7FE8D1F12EF4}"/>
    <cellStyle name="style107 2 4" xfId="4715" xr:uid="{00000000-0005-0000-0000-000095100000}"/>
    <cellStyle name="style107 2 4 2" xfId="11638" xr:uid="{AE4C98E7-9593-40F9-AABA-DA82DB259B09}"/>
    <cellStyle name="style107 3" xfId="2109" xr:uid="{00000000-0005-0000-0000-000096100000}"/>
    <cellStyle name="style107 3 2" xfId="3824" xr:uid="{00000000-0005-0000-0000-000097100000}"/>
    <cellStyle name="style107 3 2 2" xfId="7208" xr:uid="{00000000-0005-0000-0000-000098100000}"/>
    <cellStyle name="style107 3 2 2 2" xfId="14131" xr:uid="{86CC1312-09BE-4A0C-92EC-5EE31B6A91F0}"/>
    <cellStyle name="style107 3 2 3" xfId="10891" xr:uid="{0BB401B7-F17A-4108-92BC-6C7A43C4267E}"/>
    <cellStyle name="style107 3 3" xfId="5493" xr:uid="{00000000-0005-0000-0000-000099100000}"/>
    <cellStyle name="style107 3 3 2" xfId="12416" xr:uid="{58D51A12-495B-40CC-AE31-18BB1D467561}"/>
    <cellStyle name="style107 3 4" xfId="9304" xr:uid="{775C9D42-5F4B-4CB8-A65A-D6CF3A908B7A}"/>
    <cellStyle name="style107 4" xfId="2195" xr:uid="{00000000-0005-0000-0000-00009A100000}"/>
    <cellStyle name="style107 4 2" xfId="3910" xr:uid="{00000000-0005-0000-0000-00009B100000}"/>
    <cellStyle name="style107 4 2 2" xfId="7294" xr:uid="{00000000-0005-0000-0000-00009C100000}"/>
    <cellStyle name="style107 4 2 2 2" xfId="14217" xr:uid="{50B9CAC0-94D5-4142-AAB9-9F5429A04A09}"/>
    <cellStyle name="style107 4 2 3" xfId="10977" xr:uid="{32FB138F-058B-4ABE-A78B-77807DD3D322}"/>
    <cellStyle name="style107 4 3" xfId="5579" xr:uid="{00000000-0005-0000-0000-00009D100000}"/>
    <cellStyle name="style107 4 3 2" xfId="12502" xr:uid="{B58A90F9-1F64-44D9-A479-BE3B778E1679}"/>
    <cellStyle name="style107 4 4" xfId="9377" xr:uid="{C485D784-FA09-41ED-BC0C-20782C207E9E}"/>
    <cellStyle name="style107 5" xfId="2292" xr:uid="{00000000-0005-0000-0000-00009E100000}"/>
    <cellStyle name="style107 5 2" xfId="4007" xr:uid="{00000000-0005-0000-0000-00009F100000}"/>
    <cellStyle name="style107 5 2 2" xfId="7391" xr:uid="{00000000-0005-0000-0000-0000A0100000}"/>
    <cellStyle name="style107 5 2 2 2" xfId="14314" xr:uid="{F0495397-F3A4-47ED-8634-F40057280A68}"/>
    <cellStyle name="style107 5 2 3" xfId="11074" xr:uid="{065527DE-3069-4212-A669-ECDCB2EDF4C4}"/>
    <cellStyle name="style107 5 3" xfId="5676" xr:uid="{00000000-0005-0000-0000-0000A1100000}"/>
    <cellStyle name="style107 5 3 2" xfId="12599" xr:uid="{BD769ECB-2209-475A-99B6-3B2B5EA5FAD7}"/>
    <cellStyle name="style107 5 4" xfId="9428" xr:uid="{2155384E-70B8-46E7-A87F-BE6E93A31A99}"/>
    <cellStyle name="style107 6" xfId="2833" xr:uid="{00000000-0005-0000-0000-0000A2100000}"/>
    <cellStyle name="style107 6 2" xfId="6217" xr:uid="{00000000-0005-0000-0000-0000A3100000}"/>
    <cellStyle name="style107 6 2 2" xfId="13140" xr:uid="{7BD485F7-68D7-456C-BAD4-86D7300684CE}"/>
    <cellStyle name="style107 6 3" xfId="9900" xr:uid="{8EACA694-13AD-4C5F-AB68-98EC1627E138}"/>
    <cellStyle name="style107 7" xfId="4537" xr:uid="{00000000-0005-0000-0000-0000A4100000}"/>
    <cellStyle name="style107_Pre-Discovery" xfId="1445" xr:uid="{00000000-0005-0000-0000-0000A5100000}"/>
    <cellStyle name="style108" xfId="898" xr:uid="{00000000-0005-0000-0000-0000A6100000}"/>
    <cellStyle name="style108 2" xfId="1134" xr:uid="{00000000-0005-0000-0000-0000A7100000}"/>
    <cellStyle name="style108 2 2" xfId="2552" xr:uid="{00000000-0005-0000-0000-0000A8100000}"/>
    <cellStyle name="style108 2 2 2" xfId="4267" xr:uid="{00000000-0005-0000-0000-0000A9100000}"/>
    <cellStyle name="style108 2 2 2 2" xfId="7651" xr:uid="{00000000-0005-0000-0000-0000AA100000}"/>
    <cellStyle name="style108 2 2 2 2 2" xfId="14574" xr:uid="{AC09A3A9-646F-4833-8E6F-44413E1870B2}"/>
    <cellStyle name="style108 2 2 2 3" xfId="11334" xr:uid="{BEEC5D40-F433-4193-8367-8A61AE9747BE}"/>
    <cellStyle name="style108 2 2 3" xfId="5936" xr:uid="{00000000-0005-0000-0000-0000AB100000}"/>
    <cellStyle name="style108 2 2 3 2" xfId="12859" xr:uid="{233E34DA-231E-4211-959B-7D402F07646C}"/>
    <cellStyle name="style108 2 2 4" xfId="9619" xr:uid="{526863AD-104C-4874-86E2-558B9AA57A31}"/>
    <cellStyle name="style108 2 3" xfId="3047" xr:uid="{00000000-0005-0000-0000-0000AC100000}"/>
    <cellStyle name="style108 2 3 2" xfId="6431" xr:uid="{00000000-0005-0000-0000-0000AD100000}"/>
    <cellStyle name="style108 2 3 2 2" xfId="13354" xr:uid="{A57CA7F2-F20B-4862-AD61-C37F5146F088}"/>
    <cellStyle name="style108 2 3 3" xfId="10114" xr:uid="{8D3DECE4-3F00-4033-A859-3F6B883C6243}"/>
    <cellStyle name="style108 2 4" xfId="4716" xr:uid="{00000000-0005-0000-0000-0000AE100000}"/>
    <cellStyle name="style108 2 4 2" xfId="11639" xr:uid="{EA2231B9-DFC5-4825-AA6C-226C06AEE61C}"/>
    <cellStyle name="style108 3" xfId="1951" xr:uid="{00000000-0005-0000-0000-0000AF100000}"/>
    <cellStyle name="style108 3 2" xfId="3666" xr:uid="{00000000-0005-0000-0000-0000B0100000}"/>
    <cellStyle name="style108 3 2 2" xfId="7050" xr:uid="{00000000-0005-0000-0000-0000B1100000}"/>
    <cellStyle name="style108 3 2 2 2" xfId="13973" xr:uid="{BCF3391E-28B4-49E0-AAF5-E10B46502985}"/>
    <cellStyle name="style108 3 2 3" xfId="10733" xr:uid="{58FFDB74-8FFE-4CBE-A46F-3481EAB18925}"/>
    <cellStyle name="style108 3 3" xfId="5335" xr:uid="{00000000-0005-0000-0000-0000B2100000}"/>
    <cellStyle name="style108 3 3 2" xfId="12258" xr:uid="{7F1B9457-CA1F-44CC-9957-235AA6E0EE59}"/>
    <cellStyle name="style108 3 4" xfId="9154" xr:uid="{7DE4866E-178D-4FDB-882D-1FCD64AA7E0A}"/>
    <cellStyle name="style108 4" xfId="1687" xr:uid="{00000000-0005-0000-0000-0000B3100000}"/>
    <cellStyle name="style108 4 2" xfId="3402" xr:uid="{00000000-0005-0000-0000-0000B4100000}"/>
    <cellStyle name="style108 4 2 2" xfId="6786" xr:uid="{00000000-0005-0000-0000-0000B5100000}"/>
    <cellStyle name="style108 4 2 2 2" xfId="13709" xr:uid="{CE251FEF-B9F0-4450-9BE4-240D71BBB9FB}"/>
    <cellStyle name="style108 4 2 3" xfId="10469" xr:uid="{7ACC682D-7227-4DE5-A3AF-5E340FBEF59F}"/>
    <cellStyle name="style108 4 3" xfId="5071" xr:uid="{00000000-0005-0000-0000-0000B6100000}"/>
    <cellStyle name="style108 4 3 2" xfId="11994" xr:uid="{DF7D4371-C0AC-4720-BD01-91030DF24A9E}"/>
    <cellStyle name="style108 4 4" xfId="9005" xr:uid="{812252BF-632E-43B4-968D-6643BEF7D75A}"/>
    <cellStyle name="style108 5" xfId="2293" xr:uid="{00000000-0005-0000-0000-0000B7100000}"/>
    <cellStyle name="style108 5 2" xfId="4008" xr:uid="{00000000-0005-0000-0000-0000B8100000}"/>
    <cellStyle name="style108 5 2 2" xfId="7392" xr:uid="{00000000-0005-0000-0000-0000B9100000}"/>
    <cellStyle name="style108 5 2 2 2" xfId="14315" xr:uid="{F06030C0-C98E-4FE2-9539-5A62998D54A5}"/>
    <cellStyle name="style108 5 2 3" xfId="11075" xr:uid="{953813AE-AE51-45AB-B623-B1D80786D131}"/>
    <cellStyle name="style108 5 3" xfId="5677" xr:uid="{00000000-0005-0000-0000-0000BA100000}"/>
    <cellStyle name="style108 5 3 2" xfId="12600" xr:uid="{AE1AA440-59E1-4AF6-BF13-1ADA1BA0BC77}"/>
    <cellStyle name="style108 5 4" xfId="9429" xr:uid="{B27D972C-763E-4D0E-82B5-64CFF98697DF}"/>
    <cellStyle name="style108 6" xfId="2834" xr:uid="{00000000-0005-0000-0000-0000BB100000}"/>
    <cellStyle name="style108 6 2" xfId="6218" xr:uid="{00000000-0005-0000-0000-0000BC100000}"/>
    <cellStyle name="style108 6 2 2" xfId="13141" xr:uid="{00635F95-9FA2-4AA3-AB61-6C4EBE3B94F8}"/>
    <cellStyle name="style108 6 3" xfId="9901" xr:uid="{4974C7FE-3EDB-46B5-83ED-0889B045F857}"/>
    <cellStyle name="style108 7" xfId="4536" xr:uid="{00000000-0005-0000-0000-0000BD100000}"/>
    <cellStyle name="style108_Pre-Discovery" xfId="1444" xr:uid="{00000000-0005-0000-0000-0000BE100000}"/>
    <cellStyle name="style109" xfId="899" xr:uid="{00000000-0005-0000-0000-0000BF100000}"/>
    <cellStyle name="style109 2" xfId="1135" xr:uid="{00000000-0005-0000-0000-0000C0100000}"/>
    <cellStyle name="style109 2 2" xfId="2553" xr:uid="{00000000-0005-0000-0000-0000C1100000}"/>
    <cellStyle name="style109 2 2 2" xfId="4268" xr:uid="{00000000-0005-0000-0000-0000C2100000}"/>
    <cellStyle name="style109 2 2 2 2" xfId="7652" xr:uid="{00000000-0005-0000-0000-0000C3100000}"/>
    <cellStyle name="style109 2 2 2 2 2" xfId="14575" xr:uid="{331D46C8-B410-4DAF-A8CD-D2D0221AD1E7}"/>
    <cellStyle name="style109 2 2 2 3" xfId="11335" xr:uid="{E5656F67-A1FC-49C3-B442-52BAF2BC884A}"/>
    <cellStyle name="style109 2 2 3" xfId="5937" xr:uid="{00000000-0005-0000-0000-0000C4100000}"/>
    <cellStyle name="style109 2 2 3 2" xfId="12860" xr:uid="{700F61DA-168F-4037-BA88-D41CF4D8C617}"/>
    <cellStyle name="style109 2 2 4" xfId="9620" xr:uid="{CC0A8708-9827-425C-90A9-4E750369870D}"/>
    <cellStyle name="style109 2 3" xfId="3048" xr:uid="{00000000-0005-0000-0000-0000C5100000}"/>
    <cellStyle name="style109 2 3 2" xfId="6432" xr:uid="{00000000-0005-0000-0000-0000C6100000}"/>
    <cellStyle name="style109 2 3 2 2" xfId="13355" xr:uid="{2D8951EB-F653-40A4-8FA7-A6C20C8F1E3C}"/>
    <cellStyle name="style109 2 3 3" xfId="10115" xr:uid="{BD56A0F2-59B1-4ED0-869A-8FF1BE4A32F3}"/>
    <cellStyle name="style109 2 4" xfId="4717" xr:uid="{00000000-0005-0000-0000-0000C7100000}"/>
    <cellStyle name="style109 2 4 2" xfId="11640" xr:uid="{7A7C91D5-9C40-4702-AB53-A18FF2DB9858}"/>
    <cellStyle name="style109 3" xfId="1998" xr:uid="{00000000-0005-0000-0000-0000C8100000}"/>
    <cellStyle name="style109 3 2" xfId="3713" xr:uid="{00000000-0005-0000-0000-0000C9100000}"/>
    <cellStyle name="style109 3 2 2" xfId="7097" xr:uid="{00000000-0005-0000-0000-0000CA100000}"/>
    <cellStyle name="style109 3 2 2 2" xfId="14020" xr:uid="{8FFC7202-925E-48CD-BE77-DA419A3A148C}"/>
    <cellStyle name="style109 3 2 3" xfId="10780" xr:uid="{E94A7268-6408-4C36-A492-9C0CFFE6EE5C}"/>
    <cellStyle name="style109 3 3" xfId="5382" xr:uid="{00000000-0005-0000-0000-0000CB100000}"/>
    <cellStyle name="style109 3 3 2" xfId="12305" xr:uid="{5BE331ED-1EA6-497A-B1CA-AB3729863517}"/>
    <cellStyle name="style109 3 4" xfId="9200" xr:uid="{96762C08-7B28-4D2B-99BD-179C75469DCA}"/>
    <cellStyle name="style109 4" xfId="1501" xr:uid="{00000000-0005-0000-0000-0000CC100000}"/>
    <cellStyle name="style109 4 2" xfId="3216" xr:uid="{00000000-0005-0000-0000-0000CD100000}"/>
    <cellStyle name="style109 4 2 2" xfId="6600" xr:uid="{00000000-0005-0000-0000-0000CE100000}"/>
    <cellStyle name="style109 4 2 2 2" xfId="13523" xr:uid="{60E34338-DCE5-4C90-8E0C-93DA114D8B60}"/>
    <cellStyle name="style109 4 2 3" xfId="10283" xr:uid="{9F5D1F0A-DB94-4BC6-914C-BCD70D5998B9}"/>
    <cellStyle name="style109 4 3" xfId="4885" xr:uid="{00000000-0005-0000-0000-0000CF100000}"/>
    <cellStyle name="style109 4 3 2" xfId="11808" xr:uid="{5B4D291B-6BA0-413D-B06A-B9C197A081B9}"/>
    <cellStyle name="style109 4 4" xfId="8910" xr:uid="{D18D652D-3BEF-437D-9B6E-CB6B56EFCF76}"/>
    <cellStyle name="style109 5" xfId="2294" xr:uid="{00000000-0005-0000-0000-0000D0100000}"/>
    <cellStyle name="style109 5 2" xfId="4009" xr:uid="{00000000-0005-0000-0000-0000D1100000}"/>
    <cellStyle name="style109 5 2 2" xfId="7393" xr:uid="{00000000-0005-0000-0000-0000D2100000}"/>
    <cellStyle name="style109 5 2 2 2" xfId="14316" xr:uid="{BD40CF31-637D-41B3-8601-2CFC0C02EA27}"/>
    <cellStyle name="style109 5 2 3" xfId="11076" xr:uid="{4AA6639D-5266-4726-AD50-9D7C6292F193}"/>
    <cellStyle name="style109 5 3" xfId="5678" xr:uid="{00000000-0005-0000-0000-0000D3100000}"/>
    <cellStyle name="style109 5 3 2" xfId="12601" xr:uid="{0BB92A00-2991-4215-B358-8F5D5A02FFAC}"/>
    <cellStyle name="style109 5 4" xfId="9430" xr:uid="{9A1C5335-5D8E-45A8-A63B-114C6CFA8280}"/>
    <cellStyle name="style109 6" xfId="2835" xr:uid="{00000000-0005-0000-0000-0000D4100000}"/>
    <cellStyle name="style109 6 2" xfId="6219" xr:uid="{00000000-0005-0000-0000-0000D5100000}"/>
    <cellStyle name="style109 6 2 2" xfId="13142" xr:uid="{009F4BF2-0D28-4D02-9945-644BE4F8E539}"/>
    <cellStyle name="style109 6 3" xfId="9902" xr:uid="{0D076D6D-C3BA-4BFC-BB93-040BBA9A4D07}"/>
    <cellStyle name="style109 7" xfId="4535" xr:uid="{00000000-0005-0000-0000-0000D6100000}"/>
    <cellStyle name="style109_Pre-Discovery" xfId="1443" xr:uid="{00000000-0005-0000-0000-0000D7100000}"/>
    <cellStyle name="style11" xfId="900" xr:uid="{00000000-0005-0000-0000-0000D8100000}"/>
    <cellStyle name="style11 2" xfId="1136" xr:uid="{00000000-0005-0000-0000-0000D9100000}"/>
    <cellStyle name="style11 2 2" xfId="2554" xr:uid="{00000000-0005-0000-0000-0000DA100000}"/>
    <cellStyle name="style11 2 2 2" xfId="4269" xr:uid="{00000000-0005-0000-0000-0000DB100000}"/>
    <cellStyle name="style11 2 2 2 2" xfId="7653" xr:uid="{00000000-0005-0000-0000-0000DC100000}"/>
    <cellStyle name="style11 2 2 2 2 2" xfId="14576" xr:uid="{2F02E67C-F371-4CB8-A879-082BEEC820AA}"/>
    <cellStyle name="style11 2 2 2 3" xfId="11336" xr:uid="{F45427CB-5ADD-49CD-ADB0-18B676C3F33F}"/>
    <cellStyle name="style11 2 2 3" xfId="5938" xr:uid="{00000000-0005-0000-0000-0000DD100000}"/>
    <cellStyle name="style11 2 2 3 2" xfId="12861" xr:uid="{3D5EED90-D595-4CBE-8197-D85AAFDFFC54}"/>
    <cellStyle name="style11 2 2 4" xfId="9621" xr:uid="{00B55D30-11FE-4D29-8916-F39B66F6CE0D}"/>
    <cellStyle name="style11 2 3" xfId="3049" xr:uid="{00000000-0005-0000-0000-0000DE100000}"/>
    <cellStyle name="style11 2 3 2" xfId="6433" xr:uid="{00000000-0005-0000-0000-0000DF100000}"/>
    <cellStyle name="style11 2 3 2 2" xfId="13356" xr:uid="{800D68C4-A0DD-4264-85C7-CA280D191E89}"/>
    <cellStyle name="style11 2 3 3" xfId="10116" xr:uid="{325ED1CA-2E4B-41F4-AC01-A1E6C1A853F6}"/>
    <cellStyle name="style11 2 4" xfId="4718" xr:uid="{00000000-0005-0000-0000-0000E0100000}"/>
    <cellStyle name="style11 2 4 2" xfId="11641" xr:uid="{4C77007A-9BE1-4AED-84F7-C15BD0A9CD2B}"/>
    <cellStyle name="style11 3" xfId="2063" xr:uid="{00000000-0005-0000-0000-0000E1100000}"/>
    <cellStyle name="style11 3 2" xfId="3778" xr:uid="{00000000-0005-0000-0000-0000E2100000}"/>
    <cellStyle name="style11 3 2 2" xfId="7162" xr:uid="{00000000-0005-0000-0000-0000E3100000}"/>
    <cellStyle name="style11 3 2 2 2" xfId="14085" xr:uid="{1474008F-B039-42BF-A6C6-AD657D9AFDBE}"/>
    <cellStyle name="style11 3 2 3" xfId="10845" xr:uid="{2D978D10-BCFE-4104-A9F5-713B10B4DFEF}"/>
    <cellStyle name="style11 3 3" xfId="5447" xr:uid="{00000000-0005-0000-0000-0000E4100000}"/>
    <cellStyle name="style11 3 3 2" xfId="12370" xr:uid="{29F251F1-BEF1-475C-8CE1-BB67C221DB55}"/>
    <cellStyle name="style11 3 4" xfId="9260" xr:uid="{C40D7C98-2DA6-4870-AF23-A49A5DC93065}"/>
    <cellStyle name="style11 4" xfId="1807" xr:uid="{00000000-0005-0000-0000-0000E5100000}"/>
    <cellStyle name="style11 4 2" xfId="3522" xr:uid="{00000000-0005-0000-0000-0000E6100000}"/>
    <cellStyle name="style11 4 2 2" xfId="6906" xr:uid="{00000000-0005-0000-0000-0000E7100000}"/>
    <cellStyle name="style11 4 2 2 2" xfId="13829" xr:uid="{4615E0A0-0319-492F-9BB2-18C75D5DBF22}"/>
    <cellStyle name="style11 4 2 3" xfId="10589" xr:uid="{446A90DC-D1A5-4D74-814E-0F92F95FC4DC}"/>
    <cellStyle name="style11 4 3" xfId="5191" xr:uid="{00000000-0005-0000-0000-0000E8100000}"/>
    <cellStyle name="style11 4 3 2" xfId="12114" xr:uid="{28875A9D-ABC7-405A-B1D1-F1E98E64CD0E}"/>
    <cellStyle name="style11 4 4" xfId="9084" xr:uid="{530B9942-DEDB-4284-969D-6B6C1A146BE6}"/>
    <cellStyle name="style11 5" xfId="2295" xr:uid="{00000000-0005-0000-0000-0000E9100000}"/>
    <cellStyle name="style11 5 2" xfId="4010" xr:uid="{00000000-0005-0000-0000-0000EA100000}"/>
    <cellStyle name="style11 5 2 2" xfId="7394" xr:uid="{00000000-0005-0000-0000-0000EB100000}"/>
    <cellStyle name="style11 5 2 2 2" xfId="14317" xr:uid="{F15219C3-599C-457F-8777-71753885623B}"/>
    <cellStyle name="style11 5 2 3" xfId="11077" xr:uid="{154F41C2-EFA0-44A2-B166-2D4C7777CCA2}"/>
    <cellStyle name="style11 5 3" xfId="5679" xr:uid="{00000000-0005-0000-0000-0000EC100000}"/>
    <cellStyle name="style11 5 3 2" xfId="12602" xr:uid="{D9E11A6F-CFEF-40C6-9D8A-CB081B340ED1}"/>
    <cellStyle name="style11 5 4" xfId="9431" xr:uid="{3741A0C4-A025-4722-9803-D9666CD81CB6}"/>
    <cellStyle name="style11 6" xfId="2836" xr:uid="{00000000-0005-0000-0000-0000ED100000}"/>
    <cellStyle name="style11 6 2" xfId="6220" xr:uid="{00000000-0005-0000-0000-0000EE100000}"/>
    <cellStyle name="style11 6 2 2" xfId="13143" xr:uid="{AF316DF1-4B10-4D53-A2D3-DB9A90E2FD03}"/>
    <cellStyle name="style11 6 3" xfId="9903" xr:uid="{EB4A9C36-B1CE-478F-AE09-FCDC8EC44A15}"/>
    <cellStyle name="style11 7" xfId="4534" xr:uid="{00000000-0005-0000-0000-0000EF100000}"/>
    <cellStyle name="style11_Pre-Discovery" xfId="1442" xr:uid="{00000000-0005-0000-0000-0000F0100000}"/>
    <cellStyle name="style110" xfId="901" xr:uid="{00000000-0005-0000-0000-0000F1100000}"/>
    <cellStyle name="style110 2" xfId="1137" xr:uid="{00000000-0005-0000-0000-0000F2100000}"/>
    <cellStyle name="style110 2 2" xfId="2555" xr:uid="{00000000-0005-0000-0000-0000F3100000}"/>
    <cellStyle name="style110 2 2 2" xfId="4270" xr:uid="{00000000-0005-0000-0000-0000F4100000}"/>
    <cellStyle name="style110 2 2 2 2" xfId="7654" xr:uid="{00000000-0005-0000-0000-0000F5100000}"/>
    <cellStyle name="style110 2 2 2 2 2" xfId="14577" xr:uid="{1AB912C3-F0D1-4586-96A2-106A889B9DA6}"/>
    <cellStyle name="style110 2 2 2 3" xfId="11337" xr:uid="{49BDB0CB-81AB-4B21-83DD-E304C90CC387}"/>
    <cellStyle name="style110 2 2 3" xfId="5939" xr:uid="{00000000-0005-0000-0000-0000F6100000}"/>
    <cellStyle name="style110 2 2 3 2" xfId="12862" xr:uid="{E179BBB3-4397-4714-98D3-A310A2264EAF}"/>
    <cellStyle name="style110 2 2 4" xfId="9622" xr:uid="{F32BE6C9-77D7-4DA1-9F47-F7D2ADEF8D38}"/>
    <cellStyle name="style110 2 3" xfId="3050" xr:uid="{00000000-0005-0000-0000-0000F7100000}"/>
    <cellStyle name="style110 2 3 2" xfId="6434" xr:uid="{00000000-0005-0000-0000-0000F8100000}"/>
    <cellStyle name="style110 2 3 2 2" xfId="13357" xr:uid="{DDC9A1F7-13C0-4B9D-AE16-6E919380EF76}"/>
    <cellStyle name="style110 2 3 3" xfId="10117" xr:uid="{FF0930AA-0A23-42F7-AAC8-10FD6562EB28}"/>
    <cellStyle name="style110 2 4" xfId="4719" xr:uid="{00000000-0005-0000-0000-0000F9100000}"/>
    <cellStyle name="style110 2 4 2" xfId="11642" xr:uid="{2AD98F67-0AE4-4F46-9DA1-48A907320B54}"/>
    <cellStyle name="style110 3" xfId="2110" xr:uid="{00000000-0005-0000-0000-0000FA100000}"/>
    <cellStyle name="style110 3 2" xfId="3825" xr:uid="{00000000-0005-0000-0000-0000FB100000}"/>
    <cellStyle name="style110 3 2 2" xfId="7209" xr:uid="{00000000-0005-0000-0000-0000FC100000}"/>
    <cellStyle name="style110 3 2 2 2" xfId="14132" xr:uid="{187CD572-C38D-4C21-9884-EF7A8112CFEE}"/>
    <cellStyle name="style110 3 2 3" xfId="10892" xr:uid="{D24635FF-8D6D-4D02-B573-EFB0B3900B4E}"/>
    <cellStyle name="style110 3 3" xfId="5494" xr:uid="{00000000-0005-0000-0000-0000FD100000}"/>
    <cellStyle name="style110 3 3 2" xfId="12417" xr:uid="{29DD3F70-D8B4-48A8-894F-0A4A25243404}"/>
    <cellStyle name="style110 3 4" xfId="9305" xr:uid="{867F0C96-4441-4F82-9970-5F8A984582BA}"/>
    <cellStyle name="style110 4" xfId="1616" xr:uid="{00000000-0005-0000-0000-0000FE100000}"/>
    <cellStyle name="style110 4 2" xfId="3331" xr:uid="{00000000-0005-0000-0000-0000FF100000}"/>
    <cellStyle name="style110 4 2 2" xfId="6715" xr:uid="{00000000-0005-0000-0000-000000110000}"/>
    <cellStyle name="style110 4 2 2 2" xfId="13638" xr:uid="{167A619B-CF1E-4AB9-8768-FB785F237C8B}"/>
    <cellStyle name="style110 4 2 3" xfId="10398" xr:uid="{86773B72-5959-4D2C-A0D5-EF89346903BC}"/>
    <cellStyle name="style110 4 3" xfId="5000" xr:uid="{00000000-0005-0000-0000-000001110000}"/>
    <cellStyle name="style110 4 3 2" xfId="11923" xr:uid="{11F54116-7B6B-4A2B-8AFD-03445F0DE2A5}"/>
    <cellStyle name="style110 4 4" xfId="8959" xr:uid="{3A65AE41-C619-44DE-B4C8-FF36F99E4324}"/>
    <cellStyle name="style110 5" xfId="2296" xr:uid="{00000000-0005-0000-0000-000002110000}"/>
    <cellStyle name="style110 5 2" xfId="4011" xr:uid="{00000000-0005-0000-0000-000003110000}"/>
    <cellStyle name="style110 5 2 2" xfId="7395" xr:uid="{00000000-0005-0000-0000-000004110000}"/>
    <cellStyle name="style110 5 2 2 2" xfId="14318" xr:uid="{BBF7A1AF-5B47-412E-8579-765F984198F4}"/>
    <cellStyle name="style110 5 2 3" xfId="11078" xr:uid="{993D10B2-D02B-418F-AD1D-C753027BB3BE}"/>
    <cellStyle name="style110 5 3" xfId="5680" xr:uid="{00000000-0005-0000-0000-000005110000}"/>
    <cellStyle name="style110 5 3 2" xfId="12603" xr:uid="{20ADB80C-72E9-42F3-A7BC-3AB5A3C08D67}"/>
    <cellStyle name="style110 5 4" xfId="9432" xr:uid="{DF675C84-7EE3-47D3-B3F8-D7CFA7F00CE6}"/>
    <cellStyle name="style110 6" xfId="2837" xr:uid="{00000000-0005-0000-0000-000006110000}"/>
    <cellStyle name="style110 6 2" xfId="6221" xr:uid="{00000000-0005-0000-0000-000007110000}"/>
    <cellStyle name="style110 6 2 2" xfId="13144" xr:uid="{08F41315-BC03-40B5-9B37-69936648F28E}"/>
    <cellStyle name="style110 6 3" xfId="9904" xr:uid="{372EA3AD-4DDD-4505-939E-CA47F6B31116}"/>
    <cellStyle name="style110 7" xfId="4533" xr:uid="{00000000-0005-0000-0000-000008110000}"/>
    <cellStyle name="style110_Pre-Discovery" xfId="1441" xr:uid="{00000000-0005-0000-0000-000009110000}"/>
    <cellStyle name="style111" xfId="902" xr:uid="{00000000-0005-0000-0000-00000A110000}"/>
    <cellStyle name="style111 2" xfId="1138" xr:uid="{00000000-0005-0000-0000-00000B110000}"/>
    <cellStyle name="style111 2 2" xfId="2556" xr:uid="{00000000-0005-0000-0000-00000C110000}"/>
    <cellStyle name="style111 2 2 2" xfId="4271" xr:uid="{00000000-0005-0000-0000-00000D110000}"/>
    <cellStyle name="style111 2 2 2 2" xfId="7655" xr:uid="{00000000-0005-0000-0000-00000E110000}"/>
    <cellStyle name="style111 2 2 2 2 2" xfId="14578" xr:uid="{28D330CC-9EE1-4A9D-8350-BED824ABC70B}"/>
    <cellStyle name="style111 2 2 2 3" xfId="11338" xr:uid="{AB19E216-561E-41A6-95DD-8A545D8D5B8E}"/>
    <cellStyle name="style111 2 2 3" xfId="5940" xr:uid="{00000000-0005-0000-0000-00000F110000}"/>
    <cellStyle name="style111 2 2 3 2" xfId="12863" xr:uid="{21715E8B-E8AF-4063-8113-AB905F7EB83A}"/>
    <cellStyle name="style111 2 2 4" xfId="9623" xr:uid="{9D67D8BC-60B8-4FE7-85EE-37CDC5694BA2}"/>
    <cellStyle name="style111 2 3" xfId="3051" xr:uid="{00000000-0005-0000-0000-000010110000}"/>
    <cellStyle name="style111 2 3 2" xfId="6435" xr:uid="{00000000-0005-0000-0000-000011110000}"/>
    <cellStyle name="style111 2 3 2 2" xfId="13358" xr:uid="{909B2549-BA20-4804-BEF0-DE0392CF0021}"/>
    <cellStyle name="style111 2 3 3" xfId="10118" xr:uid="{61267D00-8601-462B-897C-9650F653385E}"/>
    <cellStyle name="style111 2 4" xfId="4720" xr:uid="{00000000-0005-0000-0000-000012110000}"/>
    <cellStyle name="style111 2 4 2" xfId="11643" xr:uid="{A7A67748-A44A-4116-B6DD-0185442795F1}"/>
    <cellStyle name="style111 3" xfId="1952" xr:uid="{00000000-0005-0000-0000-000013110000}"/>
    <cellStyle name="style111 3 2" xfId="3667" xr:uid="{00000000-0005-0000-0000-000014110000}"/>
    <cellStyle name="style111 3 2 2" xfId="7051" xr:uid="{00000000-0005-0000-0000-000015110000}"/>
    <cellStyle name="style111 3 2 2 2" xfId="13974" xr:uid="{6F87AAD5-6162-4C84-B158-A0174A89EAE4}"/>
    <cellStyle name="style111 3 2 3" xfId="10734" xr:uid="{13144794-3D47-44C1-BC9F-774BA881A98F}"/>
    <cellStyle name="style111 3 3" xfId="5336" xr:uid="{00000000-0005-0000-0000-000016110000}"/>
    <cellStyle name="style111 3 3 2" xfId="12259" xr:uid="{C10D80BC-91B3-4DBE-A52D-C8063D198E98}"/>
    <cellStyle name="style111 3 4" xfId="9155" xr:uid="{BFBBB895-7D6C-44E4-9FBC-D4E6A0A1BEC9}"/>
    <cellStyle name="style111 4" xfId="1535" xr:uid="{00000000-0005-0000-0000-000017110000}"/>
    <cellStyle name="style111 4 2" xfId="3250" xr:uid="{00000000-0005-0000-0000-000018110000}"/>
    <cellStyle name="style111 4 2 2" xfId="6634" xr:uid="{00000000-0005-0000-0000-000019110000}"/>
    <cellStyle name="style111 4 2 2 2" xfId="13557" xr:uid="{F283422E-6B20-4AE9-9189-7144EC5E46BB}"/>
    <cellStyle name="style111 4 2 3" xfId="10317" xr:uid="{E677B7EA-AB86-4D3D-AB51-588E0C8FC6B4}"/>
    <cellStyle name="style111 4 3" xfId="4919" xr:uid="{00000000-0005-0000-0000-00001A110000}"/>
    <cellStyle name="style111 4 3 2" xfId="11842" xr:uid="{44E1B7BB-58EA-47AC-A828-C28B63AEEA13}"/>
    <cellStyle name="style111 4 4" xfId="8922" xr:uid="{DF14D520-27F3-4227-9C99-ABA35F6EC589}"/>
    <cellStyle name="style111 5" xfId="2297" xr:uid="{00000000-0005-0000-0000-00001B110000}"/>
    <cellStyle name="style111 5 2" xfId="4012" xr:uid="{00000000-0005-0000-0000-00001C110000}"/>
    <cellStyle name="style111 5 2 2" xfId="7396" xr:uid="{00000000-0005-0000-0000-00001D110000}"/>
    <cellStyle name="style111 5 2 2 2" xfId="14319" xr:uid="{CFA50AE7-5925-4CBB-8A6D-AC307086BAAC}"/>
    <cellStyle name="style111 5 2 3" xfId="11079" xr:uid="{37251712-5992-43F8-BD82-FC60719F3CD2}"/>
    <cellStyle name="style111 5 3" xfId="5681" xr:uid="{00000000-0005-0000-0000-00001E110000}"/>
    <cellStyle name="style111 5 3 2" xfId="12604" xr:uid="{19BC5EE5-C557-40C9-A713-2D6D0976FFFF}"/>
    <cellStyle name="style111 5 4" xfId="9433" xr:uid="{1BE28596-8C19-4309-ABC0-48135C5A7298}"/>
    <cellStyle name="style111 6" xfId="2838" xr:uid="{00000000-0005-0000-0000-00001F110000}"/>
    <cellStyle name="style111 6 2" xfId="6222" xr:uid="{00000000-0005-0000-0000-000020110000}"/>
    <cellStyle name="style111 6 2 2" xfId="13145" xr:uid="{CBCF13A0-BA40-4F0F-898B-F299374C1072}"/>
    <cellStyle name="style111 6 3" xfId="9905" xr:uid="{6D75BDC7-9A7A-4C5F-A5AC-75B3FC88563F}"/>
    <cellStyle name="style111 7" xfId="4532" xr:uid="{00000000-0005-0000-0000-000021110000}"/>
    <cellStyle name="style111_Pre-Discovery" xfId="1440" xr:uid="{00000000-0005-0000-0000-000022110000}"/>
    <cellStyle name="style112" xfId="903" xr:uid="{00000000-0005-0000-0000-000023110000}"/>
    <cellStyle name="style112 2" xfId="1139" xr:uid="{00000000-0005-0000-0000-000024110000}"/>
    <cellStyle name="style112 2 2" xfId="2557" xr:uid="{00000000-0005-0000-0000-000025110000}"/>
    <cellStyle name="style112 2 2 2" xfId="4272" xr:uid="{00000000-0005-0000-0000-000026110000}"/>
    <cellStyle name="style112 2 2 2 2" xfId="7656" xr:uid="{00000000-0005-0000-0000-000027110000}"/>
    <cellStyle name="style112 2 2 2 2 2" xfId="14579" xr:uid="{1C312AB2-54E0-4EEF-861F-475335AF9984}"/>
    <cellStyle name="style112 2 2 2 3" xfId="11339" xr:uid="{94D46A89-7127-4504-9D3E-A42B013B7B6B}"/>
    <cellStyle name="style112 2 2 3" xfId="5941" xr:uid="{00000000-0005-0000-0000-000028110000}"/>
    <cellStyle name="style112 2 2 3 2" xfId="12864" xr:uid="{F7DADA49-F4B2-4476-A05A-09629E153C9B}"/>
    <cellStyle name="style112 2 2 4" xfId="9624" xr:uid="{9C74ECBB-E6F8-44C1-B108-9BBD2FB1233E}"/>
    <cellStyle name="style112 2 3" xfId="3052" xr:uid="{00000000-0005-0000-0000-000029110000}"/>
    <cellStyle name="style112 2 3 2" xfId="6436" xr:uid="{00000000-0005-0000-0000-00002A110000}"/>
    <cellStyle name="style112 2 3 2 2" xfId="13359" xr:uid="{8B804862-3B41-4D84-A55D-1C20692656CC}"/>
    <cellStyle name="style112 2 3 3" xfId="10119" xr:uid="{E2086AFD-BCDD-4134-B0C2-F84DA2C248F0}"/>
    <cellStyle name="style112 2 4" xfId="4721" xr:uid="{00000000-0005-0000-0000-00002B110000}"/>
    <cellStyle name="style112 2 4 2" xfId="11644" xr:uid="{D559092E-BFED-407B-8D18-C60E8CF2B1B2}"/>
    <cellStyle name="style112 3" xfId="1999" xr:uid="{00000000-0005-0000-0000-00002C110000}"/>
    <cellStyle name="style112 3 2" xfId="3714" xr:uid="{00000000-0005-0000-0000-00002D110000}"/>
    <cellStyle name="style112 3 2 2" xfId="7098" xr:uid="{00000000-0005-0000-0000-00002E110000}"/>
    <cellStyle name="style112 3 2 2 2" xfId="14021" xr:uid="{EB3AB932-9FFE-4013-B5F1-A6B8464C3033}"/>
    <cellStyle name="style112 3 2 3" xfId="10781" xr:uid="{A819C539-4A8C-4249-8F54-6BF572190CF3}"/>
    <cellStyle name="style112 3 3" xfId="5383" xr:uid="{00000000-0005-0000-0000-00002F110000}"/>
    <cellStyle name="style112 3 3 2" xfId="12306" xr:uid="{F2728C7A-B68A-451F-BCC4-5220A401DE25}"/>
    <cellStyle name="style112 3 4" xfId="9201" xr:uid="{3CAF365D-61C7-44DC-A384-BC784EA45C86}"/>
    <cellStyle name="style112 4" xfId="2147" xr:uid="{00000000-0005-0000-0000-000030110000}"/>
    <cellStyle name="style112 4 2" xfId="3862" xr:uid="{00000000-0005-0000-0000-000031110000}"/>
    <cellStyle name="style112 4 2 2" xfId="7246" xr:uid="{00000000-0005-0000-0000-000032110000}"/>
    <cellStyle name="style112 4 2 2 2" xfId="14169" xr:uid="{8409F446-38D1-453E-8F8B-305FF3028190}"/>
    <cellStyle name="style112 4 2 3" xfId="10929" xr:uid="{A90D7C44-4D94-4B44-9C89-3D15072B373B}"/>
    <cellStyle name="style112 4 3" xfId="5531" xr:uid="{00000000-0005-0000-0000-000033110000}"/>
    <cellStyle name="style112 4 3 2" xfId="12454" xr:uid="{40708597-5584-4AEB-A93D-226F0F13BA56}"/>
    <cellStyle name="style112 4 4" xfId="9341" xr:uid="{55E68DFA-567F-404B-B523-D7BE04E6F35A}"/>
    <cellStyle name="style112 5" xfId="2344" xr:uid="{00000000-0005-0000-0000-000034110000}"/>
    <cellStyle name="style112 5 2" xfId="4059" xr:uid="{00000000-0005-0000-0000-000035110000}"/>
    <cellStyle name="style112 5 2 2" xfId="7443" xr:uid="{00000000-0005-0000-0000-000036110000}"/>
    <cellStyle name="style112 5 2 2 2" xfId="14366" xr:uid="{D9067ED7-4920-4379-94B3-1A7766CC69F4}"/>
    <cellStyle name="style112 5 2 3" xfId="11126" xr:uid="{A59E078B-23A4-43EF-B5FC-8696153B3509}"/>
    <cellStyle name="style112 5 3" xfId="5728" xr:uid="{00000000-0005-0000-0000-000037110000}"/>
    <cellStyle name="style112 5 3 2" xfId="12651" xr:uid="{D7EB5CD4-2189-4093-863C-92E3102CFF20}"/>
    <cellStyle name="style112 5 4" xfId="9434" xr:uid="{20796244-C761-4C6B-8122-F28DD49D18FB}"/>
    <cellStyle name="style112 6" xfId="2839" xr:uid="{00000000-0005-0000-0000-000038110000}"/>
    <cellStyle name="style112 6 2" xfId="6223" xr:uid="{00000000-0005-0000-0000-000039110000}"/>
    <cellStyle name="style112 6 2 2" xfId="13146" xr:uid="{8D9D2621-8AA2-49FE-A0FD-9EF4382C7C18}"/>
    <cellStyle name="style112 6 3" xfId="9906" xr:uid="{08B84163-9375-4477-9514-5FBDDE545F5F}"/>
    <cellStyle name="style112 7" xfId="4531" xr:uid="{00000000-0005-0000-0000-00003A110000}"/>
    <cellStyle name="style112_Pre-Discovery" xfId="1439" xr:uid="{00000000-0005-0000-0000-00003B110000}"/>
    <cellStyle name="style113" xfId="904" xr:uid="{00000000-0005-0000-0000-00003C110000}"/>
    <cellStyle name="style113 2" xfId="1140" xr:uid="{00000000-0005-0000-0000-00003D110000}"/>
    <cellStyle name="style113 2 2" xfId="2558" xr:uid="{00000000-0005-0000-0000-00003E110000}"/>
    <cellStyle name="style113 2 2 2" xfId="4273" xr:uid="{00000000-0005-0000-0000-00003F110000}"/>
    <cellStyle name="style113 2 2 2 2" xfId="7657" xr:uid="{00000000-0005-0000-0000-000040110000}"/>
    <cellStyle name="style113 2 2 2 2 2" xfId="14580" xr:uid="{2CE54D6F-CB21-43BF-B10F-3A4186C205DB}"/>
    <cellStyle name="style113 2 2 2 3" xfId="11340" xr:uid="{01044A08-5CC3-46A2-AC2C-1270583A5CDD}"/>
    <cellStyle name="style113 2 2 3" xfId="5942" xr:uid="{00000000-0005-0000-0000-000041110000}"/>
    <cellStyle name="style113 2 2 3 2" xfId="12865" xr:uid="{9263360C-CA3C-45AF-8155-9A0B43EEE229}"/>
    <cellStyle name="style113 2 2 4" xfId="9625" xr:uid="{5B99DB18-EE8D-442D-9B6F-4A80A287728A}"/>
    <cellStyle name="style113 2 3" xfId="3053" xr:uid="{00000000-0005-0000-0000-000042110000}"/>
    <cellStyle name="style113 2 3 2" xfId="6437" xr:uid="{00000000-0005-0000-0000-000043110000}"/>
    <cellStyle name="style113 2 3 2 2" xfId="13360" xr:uid="{400A5897-2EBE-45FD-A362-2F68E0AFC2CE}"/>
    <cellStyle name="style113 2 3 3" xfId="10120" xr:uid="{165163C6-8D93-4258-A520-94B7823F4A2E}"/>
    <cellStyle name="style113 2 4" xfId="4722" xr:uid="{00000000-0005-0000-0000-000044110000}"/>
    <cellStyle name="style113 2 4 2" xfId="11645" xr:uid="{48532651-AB16-48E6-93E7-32273957EBA6}"/>
    <cellStyle name="style113 3" xfId="2064" xr:uid="{00000000-0005-0000-0000-000045110000}"/>
    <cellStyle name="style113 3 2" xfId="3779" xr:uid="{00000000-0005-0000-0000-000046110000}"/>
    <cellStyle name="style113 3 2 2" xfId="7163" xr:uid="{00000000-0005-0000-0000-000047110000}"/>
    <cellStyle name="style113 3 2 2 2" xfId="14086" xr:uid="{5B1E1B2B-DEBF-4FE7-9E32-DAE86CAFEAF4}"/>
    <cellStyle name="style113 3 2 3" xfId="10846" xr:uid="{141C2485-D154-4FFD-8E31-40BA9C1EC27F}"/>
    <cellStyle name="style113 3 3" xfId="5448" xr:uid="{00000000-0005-0000-0000-000048110000}"/>
    <cellStyle name="style113 3 3 2" xfId="12371" xr:uid="{F9A7F5C2-AD51-4809-8A52-0E53696423BD}"/>
    <cellStyle name="style113 3 4" xfId="9261" xr:uid="{854853B8-6FD9-4840-9053-AD02244D7D76}"/>
    <cellStyle name="style113 4" xfId="1806" xr:uid="{00000000-0005-0000-0000-000049110000}"/>
    <cellStyle name="style113 4 2" xfId="3521" xr:uid="{00000000-0005-0000-0000-00004A110000}"/>
    <cellStyle name="style113 4 2 2" xfId="6905" xr:uid="{00000000-0005-0000-0000-00004B110000}"/>
    <cellStyle name="style113 4 2 2 2" xfId="13828" xr:uid="{74DD1F3B-0022-44EE-9E15-50AEC8E06A5B}"/>
    <cellStyle name="style113 4 2 3" xfId="10588" xr:uid="{13BBADA0-7353-4B72-ABA0-93243EAA96C9}"/>
    <cellStyle name="style113 4 3" xfId="5190" xr:uid="{00000000-0005-0000-0000-00004C110000}"/>
    <cellStyle name="style113 4 3 2" xfId="12113" xr:uid="{BCC82874-265B-4B8D-8002-70CA12924CD0}"/>
    <cellStyle name="style113 4 4" xfId="9083" xr:uid="{D95439CE-254B-419D-80C2-F3441C8FB06D}"/>
    <cellStyle name="style113 5" xfId="2444" xr:uid="{00000000-0005-0000-0000-00004D110000}"/>
    <cellStyle name="style113 5 2" xfId="4159" xr:uid="{00000000-0005-0000-0000-00004E110000}"/>
    <cellStyle name="style113 5 2 2" xfId="7543" xr:uid="{00000000-0005-0000-0000-00004F110000}"/>
    <cellStyle name="style113 5 2 2 2" xfId="14466" xr:uid="{D4785E02-8353-46D5-9D5F-64A6322D516B}"/>
    <cellStyle name="style113 5 2 3" xfId="11226" xr:uid="{6AE5B823-5F76-4B3F-A860-95EF6CA5EB86}"/>
    <cellStyle name="style113 5 3" xfId="5828" xr:uid="{00000000-0005-0000-0000-000050110000}"/>
    <cellStyle name="style113 5 3 2" xfId="12751" xr:uid="{FB46C5A5-457F-4B61-8A0A-9EB6DC72BA46}"/>
    <cellStyle name="style113 5 4" xfId="9511" xr:uid="{0D4CF6AF-EC91-4D8F-9EC0-DCA4084B60F6}"/>
    <cellStyle name="style113 6" xfId="2840" xr:uid="{00000000-0005-0000-0000-000051110000}"/>
    <cellStyle name="style113 6 2" xfId="6224" xr:uid="{00000000-0005-0000-0000-000052110000}"/>
    <cellStyle name="style113 6 2 2" xfId="13147" xr:uid="{59DACA22-B3EE-483A-8B95-4EE1D75E2246}"/>
    <cellStyle name="style113 6 3" xfId="9907" xr:uid="{356665E0-74C1-41FD-AA91-BC8898EEDC87}"/>
    <cellStyle name="style113 7" xfId="4530" xr:uid="{00000000-0005-0000-0000-000053110000}"/>
    <cellStyle name="style113_Pre-Discovery" xfId="1438" xr:uid="{00000000-0005-0000-0000-000054110000}"/>
    <cellStyle name="style114" xfId="905" xr:uid="{00000000-0005-0000-0000-000055110000}"/>
    <cellStyle name="style114 2" xfId="1141" xr:uid="{00000000-0005-0000-0000-000056110000}"/>
    <cellStyle name="style114 2 2" xfId="2559" xr:uid="{00000000-0005-0000-0000-000057110000}"/>
    <cellStyle name="style114 2 2 2" xfId="4274" xr:uid="{00000000-0005-0000-0000-000058110000}"/>
    <cellStyle name="style114 2 2 2 2" xfId="7658" xr:uid="{00000000-0005-0000-0000-000059110000}"/>
    <cellStyle name="style114 2 2 2 2 2" xfId="14581" xr:uid="{63E1EA26-4F35-42D3-BFCF-C60930EABAC1}"/>
    <cellStyle name="style114 2 2 2 3" xfId="11341" xr:uid="{8B7EA657-D532-42B4-82BF-BBA397A394F3}"/>
    <cellStyle name="style114 2 2 3" xfId="5943" xr:uid="{00000000-0005-0000-0000-00005A110000}"/>
    <cellStyle name="style114 2 2 3 2" xfId="12866" xr:uid="{AE983986-541A-4FB3-BC95-AF5DFA5112E4}"/>
    <cellStyle name="style114 2 2 4" xfId="9626" xr:uid="{0EE56746-4E30-4D1C-A59A-C54883518330}"/>
    <cellStyle name="style114 2 3" xfId="3054" xr:uid="{00000000-0005-0000-0000-00005B110000}"/>
    <cellStyle name="style114 2 3 2" xfId="6438" xr:uid="{00000000-0005-0000-0000-00005C110000}"/>
    <cellStyle name="style114 2 3 2 2" xfId="13361" xr:uid="{D874B25B-18A3-44B2-AC8A-D271948932AD}"/>
    <cellStyle name="style114 2 3 3" xfId="10121" xr:uid="{DD235B9E-AD76-4E84-9087-1550406F58E9}"/>
    <cellStyle name="style114 2 4" xfId="4723" xr:uid="{00000000-0005-0000-0000-00005D110000}"/>
    <cellStyle name="style114 2 4 2" xfId="11646" xr:uid="{B003571C-D86C-4828-A052-619CD9E064C5}"/>
    <cellStyle name="style114 3" xfId="2111" xr:uid="{00000000-0005-0000-0000-00005E110000}"/>
    <cellStyle name="style114 3 2" xfId="3826" xr:uid="{00000000-0005-0000-0000-00005F110000}"/>
    <cellStyle name="style114 3 2 2" xfId="7210" xr:uid="{00000000-0005-0000-0000-000060110000}"/>
    <cellStyle name="style114 3 2 2 2" xfId="14133" xr:uid="{74E6CF9B-AD31-4648-A8A6-11D2AC9A1791}"/>
    <cellStyle name="style114 3 2 3" xfId="10893" xr:uid="{9A2EFBC4-F1EE-4E86-B145-EDD07972642C}"/>
    <cellStyle name="style114 3 3" xfId="5495" xr:uid="{00000000-0005-0000-0000-000061110000}"/>
    <cellStyle name="style114 3 3 2" xfId="12418" xr:uid="{26C0015A-860D-429C-B158-CCCF9A1818B7}"/>
    <cellStyle name="style114 3 4" xfId="9306" xr:uid="{A7483D59-BC18-4977-B7C9-AEBA10F643CB}"/>
    <cellStyle name="style114 4" xfId="2196" xr:uid="{00000000-0005-0000-0000-000062110000}"/>
    <cellStyle name="style114 4 2" xfId="3911" xr:uid="{00000000-0005-0000-0000-000063110000}"/>
    <cellStyle name="style114 4 2 2" xfId="7295" xr:uid="{00000000-0005-0000-0000-000064110000}"/>
    <cellStyle name="style114 4 2 2 2" xfId="14218" xr:uid="{407EADF0-ACA3-4825-B66B-1E3C898A629A}"/>
    <cellStyle name="style114 4 2 3" xfId="10978" xr:uid="{E0901CF6-133A-4DCF-B7F1-8EADD1FAED07}"/>
    <cellStyle name="style114 4 3" xfId="5580" xr:uid="{00000000-0005-0000-0000-000065110000}"/>
    <cellStyle name="style114 4 3 2" xfId="12503" xr:uid="{6F1D46D3-A169-4A2A-A73C-57076B6B4AE8}"/>
    <cellStyle name="style114 4 4" xfId="9378" xr:uid="{96B794F8-A8E9-43CA-BEA4-678134FB4A96}"/>
    <cellStyle name="style114 5" xfId="2345" xr:uid="{00000000-0005-0000-0000-000066110000}"/>
    <cellStyle name="style114 5 2" xfId="4060" xr:uid="{00000000-0005-0000-0000-000067110000}"/>
    <cellStyle name="style114 5 2 2" xfId="7444" xr:uid="{00000000-0005-0000-0000-000068110000}"/>
    <cellStyle name="style114 5 2 2 2" xfId="14367" xr:uid="{837271E7-E726-4676-8EDA-F884234B9D10}"/>
    <cellStyle name="style114 5 2 3" xfId="11127" xr:uid="{C619970F-46D2-4D6F-A445-E57CDF60B80A}"/>
    <cellStyle name="style114 5 3" xfId="5729" xr:uid="{00000000-0005-0000-0000-000069110000}"/>
    <cellStyle name="style114 5 3 2" xfId="12652" xr:uid="{95E3B03F-42D9-48E9-A38E-BBEEF5C1ADAD}"/>
    <cellStyle name="style114 5 4" xfId="9435" xr:uid="{5769385B-5918-47EB-A5F8-278814105BE2}"/>
    <cellStyle name="style114 6" xfId="2841" xr:uid="{00000000-0005-0000-0000-00006A110000}"/>
    <cellStyle name="style114 6 2" xfId="6225" xr:uid="{00000000-0005-0000-0000-00006B110000}"/>
    <cellStyle name="style114 6 2 2" xfId="13148" xr:uid="{885EA3BE-CA48-42D3-8356-C26851F48F0D}"/>
    <cellStyle name="style114 6 3" xfId="9908" xr:uid="{C3853B47-9A7E-48BA-B114-621BFD1B4556}"/>
    <cellStyle name="style114 7" xfId="4529" xr:uid="{00000000-0005-0000-0000-00006C110000}"/>
    <cellStyle name="style114_Pre-Discovery" xfId="1437" xr:uid="{00000000-0005-0000-0000-00006D110000}"/>
    <cellStyle name="style115" xfId="906" xr:uid="{00000000-0005-0000-0000-00006E110000}"/>
    <cellStyle name="style115 2" xfId="1142" xr:uid="{00000000-0005-0000-0000-00006F110000}"/>
    <cellStyle name="style115 2 2" xfId="2560" xr:uid="{00000000-0005-0000-0000-000070110000}"/>
    <cellStyle name="style115 2 2 2" xfId="4275" xr:uid="{00000000-0005-0000-0000-000071110000}"/>
    <cellStyle name="style115 2 2 2 2" xfId="7659" xr:uid="{00000000-0005-0000-0000-000072110000}"/>
    <cellStyle name="style115 2 2 2 2 2" xfId="14582" xr:uid="{536EF32C-15D8-4B1D-AD91-2E79E821BB84}"/>
    <cellStyle name="style115 2 2 2 3" xfId="11342" xr:uid="{5EA0FA29-5F2C-402C-80B5-AE679207F9F4}"/>
    <cellStyle name="style115 2 2 3" xfId="5944" xr:uid="{00000000-0005-0000-0000-000073110000}"/>
    <cellStyle name="style115 2 2 3 2" xfId="12867" xr:uid="{503CF1C5-53B1-41AA-8E18-A4E9FF0275C8}"/>
    <cellStyle name="style115 2 2 4" xfId="9627" xr:uid="{29F4DEE9-F4C5-4761-84E3-90D11589B8E7}"/>
    <cellStyle name="style115 2 3" xfId="3055" xr:uid="{00000000-0005-0000-0000-000074110000}"/>
    <cellStyle name="style115 2 3 2" xfId="6439" xr:uid="{00000000-0005-0000-0000-000075110000}"/>
    <cellStyle name="style115 2 3 2 2" xfId="13362" xr:uid="{F4EFC809-E7E6-4BED-ADF2-AEEDDE0D4542}"/>
    <cellStyle name="style115 2 3 3" xfId="10122" xr:uid="{FF3269CC-6E5A-4337-9DD8-58381BF12C04}"/>
    <cellStyle name="style115 2 4" xfId="4724" xr:uid="{00000000-0005-0000-0000-000076110000}"/>
    <cellStyle name="style115 2 4 2" xfId="11647" xr:uid="{24DCACFB-D129-4667-BB2A-6C31FB9451A4}"/>
    <cellStyle name="style115 3" xfId="1953" xr:uid="{00000000-0005-0000-0000-000077110000}"/>
    <cellStyle name="style115 3 2" xfId="3668" xr:uid="{00000000-0005-0000-0000-000078110000}"/>
    <cellStyle name="style115 3 2 2" xfId="7052" xr:uid="{00000000-0005-0000-0000-000079110000}"/>
    <cellStyle name="style115 3 2 2 2" xfId="13975" xr:uid="{57B0D5EF-899A-4FCA-9B3C-E8BDC41A992A}"/>
    <cellStyle name="style115 3 2 3" xfId="10735" xr:uid="{227527E1-E816-43EA-9816-9E057B2BDB31}"/>
    <cellStyle name="style115 3 3" xfId="5337" xr:uid="{00000000-0005-0000-0000-00007A110000}"/>
    <cellStyle name="style115 3 3 2" xfId="12260" xr:uid="{AC67729A-84F1-49F5-8F53-9E214D1F3B2E}"/>
    <cellStyle name="style115 3 4" xfId="9156" xr:uid="{AA1A9E00-1BF3-49F6-A83E-55D658BF6C86}"/>
    <cellStyle name="style115 4" xfId="2138" xr:uid="{00000000-0005-0000-0000-00007B110000}"/>
    <cellStyle name="style115 4 2" xfId="3853" xr:uid="{00000000-0005-0000-0000-00007C110000}"/>
    <cellStyle name="style115 4 2 2" xfId="7237" xr:uid="{00000000-0005-0000-0000-00007D110000}"/>
    <cellStyle name="style115 4 2 2 2" xfId="14160" xr:uid="{66CBBAC5-D8E1-4796-8D71-9C847FD68CB6}"/>
    <cellStyle name="style115 4 2 3" xfId="10920" xr:uid="{A4DD4A6C-798D-4B14-868B-EDA7A837CAF4}"/>
    <cellStyle name="style115 4 3" xfId="5522" xr:uid="{00000000-0005-0000-0000-00007E110000}"/>
    <cellStyle name="style115 4 3 2" xfId="12445" xr:uid="{58E9B51A-3EA4-4B58-9918-94DE18C02F50}"/>
    <cellStyle name="style115 4 4" xfId="9332" xr:uid="{2C50A0B1-73D9-4B7D-BB57-266DB7C8E475}"/>
    <cellStyle name="style115 5" xfId="2445" xr:uid="{00000000-0005-0000-0000-00007F110000}"/>
    <cellStyle name="style115 5 2" xfId="4160" xr:uid="{00000000-0005-0000-0000-000080110000}"/>
    <cellStyle name="style115 5 2 2" xfId="7544" xr:uid="{00000000-0005-0000-0000-000081110000}"/>
    <cellStyle name="style115 5 2 2 2" xfId="14467" xr:uid="{1EB6D996-C698-421E-9584-1D05497FAFFD}"/>
    <cellStyle name="style115 5 2 3" xfId="11227" xr:uid="{E36D23CF-B957-405C-8AAF-F27EFE6A34E1}"/>
    <cellStyle name="style115 5 3" xfId="5829" xr:uid="{00000000-0005-0000-0000-000082110000}"/>
    <cellStyle name="style115 5 3 2" xfId="12752" xr:uid="{A83EF808-EEC4-4527-A7EB-F97D932C3789}"/>
    <cellStyle name="style115 5 4" xfId="9512" xr:uid="{CF1379DD-E21C-44F9-AC52-43BC0E036B5A}"/>
    <cellStyle name="style115 6" xfId="2842" xr:uid="{00000000-0005-0000-0000-000083110000}"/>
    <cellStyle name="style115 6 2" xfId="6226" xr:uid="{00000000-0005-0000-0000-000084110000}"/>
    <cellStyle name="style115 6 2 2" xfId="13149" xr:uid="{22E0F761-C47C-4C51-8F5B-41B496365FEB}"/>
    <cellStyle name="style115 6 3" xfId="9909" xr:uid="{3227FBDB-22FD-4A7E-8A83-0408D9E151B0}"/>
    <cellStyle name="style115 7" xfId="4528" xr:uid="{00000000-0005-0000-0000-000085110000}"/>
    <cellStyle name="style115_Pre-Discovery" xfId="1436" xr:uid="{00000000-0005-0000-0000-000086110000}"/>
    <cellStyle name="style116" xfId="907" xr:uid="{00000000-0005-0000-0000-000087110000}"/>
    <cellStyle name="style116 2" xfId="1143" xr:uid="{00000000-0005-0000-0000-000088110000}"/>
    <cellStyle name="style116 2 2" xfId="2561" xr:uid="{00000000-0005-0000-0000-000089110000}"/>
    <cellStyle name="style116 2 2 2" xfId="4276" xr:uid="{00000000-0005-0000-0000-00008A110000}"/>
    <cellStyle name="style116 2 2 2 2" xfId="7660" xr:uid="{00000000-0005-0000-0000-00008B110000}"/>
    <cellStyle name="style116 2 2 2 2 2" xfId="14583" xr:uid="{89CD9D07-637B-4EEF-910A-A334FAA8A8C0}"/>
    <cellStyle name="style116 2 2 2 3" xfId="11343" xr:uid="{F8FB722C-C92B-4AA2-86B4-35035B99B78B}"/>
    <cellStyle name="style116 2 2 3" xfId="5945" xr:uid="{00000000-0005-0000-0000-00008C110000}"/>
    <cellStyle name="style116 2 2 3 2" xfId="12868" xr:uid="{BDAA2ED2-CA02-46BC-BDF1-780EBEB51F3A}"/>
    <cellStyle name="style116 2 2 4" xfId="9628" xr:uid="{09C7177F-983E-4A27-9A62-F5E2C87DBE5E}"/>
    <cellStyle name="style116 2 3" xfId="3056" xr:uid="{00000000-0005-0000-0000-00008D110000}"/>
    <cellStyle name="style116 2 3 2" xfId="6440" xr:uid="{00000000-0005-0000-0000-00008E110000}"/>
    <cellStyle name="style116 2 3 2 2" xfId="13363" xr:uid="{674C3380-B86B-4EFD-93FE-D4D3CF6EAA46}"/>
    <cellStyle name="style116 2 3 3" xfId="10123" xr:uid="{06DC3477-EB9F-4E84-82DC-C7F760828691}"/>
    <cellStyle name="style116 2 4" xfId="4725" xr:uid="{00000000-0005-0000-0000-00008F110000}"/>
    <cellStyle name="style116 2 4 2" xfId="11648" xr:uid="{1ED50C9A-0A6A-46A6-88AA-3A4D2D572AC6}"/>
    <cellStyle name="style116 3" xfId="2000" xr:uid="{00000000-0005-0000-0000-000090110000}"/>
    <cellStyle name="style116 3 2" xfId="3715" xr:uid="{00000000-0005-0000-0000-000091110000}"/>
    <cellStyle name="style116 3 2 2" xfId="7099" xr:uid="{00000000-0005-0000-0000-000092110000}"/>
    <cellStyle name="style116 3 2 2 2" xfId="14022" xr:uid="{A7905EF3-B36E-498B-B94C-69165A6279CE}"/>
    <cellStyle name="style116 3 2 3" xfId="10782" xr:uid="{6B02EB8B-01CC-4B9E-9D3C-CA59CDFDCC43}"/>
    <cellStyle name="style116 3 3" xfId="5384" xr:uid="{00000000-0005-0000-0000-000093110000}"/>
    <cellStyle name="style116 3 3 2" xfId="12307" xr:uid="{9E97B622-90DB-4F2D-BCE7-3926DCF5A704}"/>
    <cellStyle name="style116 3 4" xfId="9202" xr:uid="{AAD354BA-E2C8-44E3-AB88-C16EAFCC3817}"/>
    <cellStyle name="style116 4" xfId="1725" xr:uid="{00000000-0005-0000-0000-000094110000}"/>
    <cellStyle name="style116 4 2" xfId="3440" xr:uid="{00000000-0005-0000-0000-000095110000}"/>
    <cellStyle name="style116 4 2 2" xfId="6824" xr:uid="{00000000-0005-0000-0000-000096110000}"/>
    <cellStyle name="style116 4 2 2 2" xfId="13747" xr:uid="{AF8F4156-7F7C-4DEC-AD90-9FD86AB90257}"/>
    <cellStyle name="style116 4 2 3" xfId="10507" xr:uid="{E499F59A-B096-4452-A266-5C009966AFF7}"/>
    <cellStyle name="style116 4 3" xfId="5109" xr:uid="{00000000-0005-0000-0000-000097110000}"/>
    <cellStyle name="style116 4 3 2" xfId="12032" xr:uid="{C038C0A9-5F08-4306-BF10-9E5557BA728E}"/>
    <cellStyle name="style116 4 4" xfId="9024" xr:uid="{34ED3D76-69B4-44F5-AAF5-87D49E36BDDE}"/>
    <cellStyle name="style116 5" xfId="2346" xr:uid="{00000000-0005-0000-0000-000098110000}"/>
    <cellStyle name="style116 5 2" xfId="4061" xr:uid="{00000000-0005-0000-0000-000099110000}"/>
    <cellStyle name="style116 5 2 2" xfId="7445" xr:uid="{00000000-0005-0000-0000-00009A110000}"/>
    <cellStyle name="style116 5 2 2 2" xfId="14368" xr:uid="{FD99209E-ABB9-40AF-8DB1-C9D0FE489774}"/>
    <cellStyle name="style116 5 2 3" xfId="11128" xr:uid="{24FA07AD-E383-4F34-982E-B56E55A18E17}"/>
    <cellStyle name="style116 5 3" xfId="5730" xr:uid="{00000000-0005-0000-0000-00009B110000}"/>
    <cellStyle name="style116 5 3 2" xfId="12653" xr:uid="{C5C07436-0603-4ECB-B477-250173A007A8}"/>
    <cellStyle name="style116 5 4" xfId="9436" xr:uid="{5F9D1EF0-565B-498A-B6BD-C2FD6402BE94}"/>
    <cellStyle name="style116 6" xfId="2843" xr:uid="{00000000-0005-0000-0000-00009C110000}"/>
    <cellStyle name="style116 6 2" xfId="6227" xr:uid="{00000000-0005-0000-0000-00009D110000}"/>
    <cellStyle name="style116 6 2 2" xfId="13150" xr:uid="{E4786E50-7965-4A12-BA56-02FD48FC1174}"/>
    <cellStyle name="style116 6 3" xfId="9910" xr:uid="{1380F128-72DB-46B1-AEFE-3072FDEC385E}"/>
    <cellStyle name="style116 7" xfId="4527" xr:uid="{00000000-0005-0000-0000-00009E110000}"/>
    <cellStyle name="style116_Pre-Discovery" xfId="1435" xr:uid="{00000000-0005-0000-0000-00009F110000}"/>
    <cellStyle name="style117" xfId="908" xr:uid="{00000000-0005-0000-0000-0000A0110000}"/>
    <cellStyle name="style117 2" xfId="1144" xr:uid="{00000000-0005-0000-0000-0000A1110000}"/>
    <cellStyle name="style117 2 2" xfId="2562" xr:uid="{00000000-0005-0000-0000-0000A2110000}"/>
    <cellStyle name="style117 2 2 2" xfId="4277" xr:uid="{00000000-0005-0000-0000-0000A3110000}"/>
    <cellStyle name="style117 2 2 2 2" xfId="7661" xr:uid="{00000000-0005-0000-0000-0000A4110000}"/>
    <cellStyle name="style117 2 2 2 2 2" xfId="14584" xr:uid="{8620A93E-B26E-481D-90BF-F15D838E8D6D}"/>
    <cellStyle name="style117 2 2 2 3" xfId="11344" xr:uid="{96B52239-E4ED-4B8A-9ABA-BF05202A7E0D}"/>
    <cellStyle name="style117 2 2 3" xfId="5946" xr:uid="{00000000-0005-0000-0000-0000A5110000}"/>
    <cellStyle name="style117 2 2 3 2" xfId="12869" xr:uid="{6AE0D331-4EEE-428D-B2F3-F50ADE630257}"/>
    <cellStyle name="style117 2 2 4" xfId="9629" xr:uid="{238AADE1-2B52-4F39-AC65-49377E4DF62D}"/>
    <cellStyle name="style117 2 3" xfId="3057" xr:uid="{00000000-0005-0000-0000-0000A6110000}"/>
    <cellStyle name="style117 2 3 2" xfId="6441" xr:uid="{00000000-0005-0000-0000-0000A7110000}"/>
    <cellStyle name="style117 2 3 2 2" xfId="13364" xr:uid="{E5CBC3DF-01A7-4396-9B19-C14E07BE64C1}"/>
    <cellStyle name="style117 2 3 3" xfId="10124" xr:uid="{09174D30-6212-4091-A179-7E3B491350A1}"/>
    <cellStyle name="style117 2 4" xfId="4726" xr:uid="{00000000-0005-0000-0000-0000A8110000}"/>
    <cellStyle name="style117 2 4 2" xfId="11649" xr:uid="{0CB9B1A5-CB9A-4D7C-B860-6FF9BD385836}"/>
    <cellStyle name="style117 3" xfId="2065" xr:uid="{00000000-0005-0000-0000-0000A9110000}"/>
    <cellStyle name="style117 3 2" xfId="3780" xr:uid="{00000000-0005-0000-0000-0000AA110000}"/>
    <cellStyle name="style117 3 2 2" xfId="7164" xr:uid="{00000000-0005-0000-0000-0000AB110000}"/>
    <cellStyle name="style117 3 2 2 2" xfId="14087" xr:uid="{CAC48BF4-B010-423C-A775-570E28B48A25}"/>
    <cellStyle name="style117 3 2 3" xfId="10847" xr:uid="{6D059DFC-9704-4C21-8C0A-A70EB0A6769D}"/>
    <cellStyle name="style117 3 3" xfId="5449" xr:uid="{00000000-0005-0000-0000-0000AC110000}"/>
    <cellStyle name="style117 3 3 2" xfId="12372" xr:uid="{5C7DB76B-5E68-4F90-9248-4E1329AEF9BB}"/>
    <cellStyle name="style117 3 4" xfId="9262" xr:uid="{37F92397-1F6A-43D3-B8CA-6208FBB0ABF7}"/>
    <cellStyle name="style117 4" xfId="1686" xr:uid="{00000000-0005-0000-0000-0000AD110000}"/>
    <cellStyle name="style117 4 2" xfId="3401" xr:uid="{00000000-0005-0000-0000-0000AE110000}"/>
    <cellStyle name="style117 4 2 2" xfId="6785" xr:uid="{00000000-0005-0000-0000-0000AF110000}"/>
    <cellStyle name="style117 4 2 2 2" xfId="13708" xr:uid="{E69862E9-ADB4-4111-9263-CA52DDA2256D}"/>
    <cellStyle name="style117 4 2 3" xfId="10468" xr:uid="{F1EA887F-44C7-40A7-BEDF-660AD0CF7DE8}"/>
    <cellStyle name="style117 4 3" xfId="5070" xr:uid="{00000000-0005-0000-0000-0000B0110000}"/>
    <cellStyle name="style117 4 3 2" xfId="11993" xr:uid="{16E9E40F-C381-40F2-B138-9150C0177C1F}"/>
    <cellStyle name="style117 4 4" xfId="9004" xr:uid="{AAB5E6C7-78A9-49F2-88DF-0DD4EA86B054}"/>
    <cellStyle name="style117 5" xfId="2446" xr:uid="{00000000-0005-0000-0000-0000B1110000}"/>
    <cellStyle name="style117 5 2" xfId="4161" xr:uid="{00000000-0005-0000-0000-0000B2110000}"/>
    <cellStyle name="style117 5 2 2" xfId="7545" xr:uid="{00000000-0005-0000-0000-0000B3110000}"/>
    <cellStyle name="style117 5 2 2 2" xfId="14468" xr:uid="{4B364CCB-26AA-40A6-9A71-2D73211C7D46}"/>
    <cellStyle name="style117 5 2 3" xfId="11228" xr:uid="{D7C12EBC-4DF2-42CE-960A-1B6E68F29036}"/>
    <cellStyle name="style117 5 3" xfId="5830" xr:uid="{00000000-0005-0000-0000-0000B4110000}"/>
    <cellStyle name="style117 5 3 2" xfId="12753" xr:uid="{95E2FACF-EDBE-4731-808E-98120A10062A}"/>
    <cellStyle name="style117 5 4" xfId="9513" xr:uid="{784C2C81-6481-469D-87DE-3426F348D208}"/>
    <cellStyle name="style117 6" xfId="2844" xr:uid="{00000000-0005-0000-0000-0000B5110000}"/>
    <cellStyle name="style117 6 2" xfId="6228" xr:uid="{00000000-0005-0000-0000-0000B6110000}"/>
    <cellStyle name="style117 6 2 2" xfId="13151" xr:uid="{F45D39B0-A9F5-4DDD-B39F-1D45BCD1E60B}"/>
    <cellStyle name="style117 6 3" xfId="9911" xr:uid="{B53F3820-973F-4AA1-848A-689B4018E14C}"/>
    <cellStyle name="style117 7" xfId="4526" xr:uid="{00000000-0005-0000-0000-0000B7110000}"/>
    <cellStyle name="style117_Pre-Discovery" xfId="1434" xr:uid="{00000000-0005-0000-0000-0000B8110000}"/>
    <cellStyle name="style118" xfId="909" xr:uid="{00000000-0005-0000-0000-0000B9110000}"/>
    <cellStyle name="style118 2" xfId="1145" xr:uid="{00000000-0005-0000-0000-0000BA110000}"/>
    <cellStyle name="style118 2 2" xfId="2563" xr:uid="{00000000-0005-0000-0000-0000BB110000}"/>
    <cellStyle name="style118 2 2 2" xfId="4278" xr:uid="{00000000-0005-0000-0000-0000BC110000}"/>
    <cellStyle name="style118 2 2 2 2" xfId="7662" xr:uid="{00000000-0005-0000-0000-0000BD110000}"/>
    <cellStyle name="style118 2 2 2 2 2" xfId="14585" xr:uid="{D84004A6-A141-4078-AFBE-9252D45426B5}"/>
    <cellStyle name="style118 2 2 2 3" xfId="11345" xr:uid="{DCC87DB4-776D-445F-8A32-C6C7323BDEEC}"/>
    <cellStyle name="style118 2 2 3" xfId="5947" xr:uid="{00000000-0005-0000-0000-0000BE110000}"/>
    <cellStyle name="style118 2 2 3 2" xfId="12870" xr:uid="{7F3D0BA7-A213-4BB3-89BB-99366EF1E93E}"/>
    <cellStyle name="style118 2 2 4" xfId="9630" xr:uid="{2CFAC0E9-1236-4FE5-B885-5785A8D40B45}"/>
    <cellStyle name="style118 2 3" xfId="3058" xr:uid="{00000000-0005-0000-0000-0000BF110000}"/>
    <cellStyle name="style118 2 3 2" xfId="6442" xr:uid="{00000000-0005-0000-0000-0000C0110000}"/>
    <cellStyle name="style118 2 3 2 2" xfId="13365" xr:uid="{E103F20B-2A78-4980-9E0F-259DD9E8C7FD}"/>
    <cellStyle name="style118 2 3 3" xfId="10125" xr:uid="{2BA628E1-5598-46C4-91A9-754F9628BB48}"/>
    <cellStyle name="style118 2 4" xfId="4727" xr:uid="{00000000-0005-0000-0000-0000C1110000}"/>
    <cellStyle name="style118 2 4 2" xfId="11650" xr:uid="{89CB7679-4724-4128-A83A-2632109E0458}"/>
    <cellStyle name="style118 3" xfId="2112" xr:uid="{00000000-0005-0000-0000-0000C2110000}"/>
    <cellStyle name="style118 3 2" xfId="3827" xr:uid="{00000000-0005-0000-0000-0000C3110000}"/>
    <cellStyle name="style118 3 2 2" xfId="7211" xr:uid="{00000000-0005-0000-0000-0000C4110000}"/>
    <cellStyle name="style118 3 2 2 2" xfId="14134" xr:uid="{019696DA-8742-44D1-A47D-33DB8E390F50}"/>
    <cellStyle name="style118 3 2 3" xfId="10894" xr:uid="{B886630E-C41D-4602-B9CB-613B66227C80}"/>
    <cellStyle name="style118 3 3" xfId="5496" xr:uid="{00000000-0005-0000-0000-0000C5110000}"/>
    <cellStyle name="style118 3 3 2" xfId="12419" xr:uid="{AB3F9F6B-CDB5-4835-BEA0-5EBE4F3A623A}"/>
    <cellStyle name="style118 3 4" xfId="9307" xr:uid="{E1D79EC9-50BE-42C2-8B48-4B917EA99B79}"/>
    <cellStyle name="style118 4" xfId="1562" xr:uid="{00000000-0005-0000-0000-0000C6110000}"/>
    <cellStyle name="style118 4 2" xfId="3277" xr:uid="{00000000-0005-0000-0000-0000C7110000}"/>
    <cellStyle name="style118 4 2 2" xfId="6661" xr:uid="{00000000-0005-0000-0000-0000C8110000}"/>
    <cellStyle name="style118 4 2 2 2" xfId="13584" xr:uid="{D40FAC08-3E4B-461B-AFC9-65BDA204C218}"/>
    <cellStyle name="style118 4 2 3" xfId="10344" xr:uid="{DAFC558D-43BB-4687-9491-DC95761DB207}"/>
    <cellStyle name="style118 4 3" xfId="4946" xr:uid="{00000000-0005-0000-0000-0000C9110000}"/>
    <cellStyle name="style118 4 3 2" xfId="11869" xr:uid="{E1770554-0CF3-427F-A4B3-48A419341BDC}"/>
    <cellStyle name="style118 4 4" xfId="8932" xr:uid="{C32425CB-2BC1-4FDF-930D-414597791C99}"/>
    <cellStyle name="style118 5" xfId="2347" xr:uid="{00000000-0005-0000-0000-0000CA110000}"/>
    <cellStyle name="style118 5 2" xfId="4062" xr:uid="{00000000-0005-0000-0000-0000CB110000}"/>
    <cellStyle name="style118 5 2 2" xfId="7446" xr:uid="{00000000-0005-0000-0000-0000CC110000}"/>
    <cellStyle name="style118 5 2 2 2" xfId="14369" xr:uid="{5F6AF9AA-7B43-49BC-ACA7-78D31286A0F5}"/>
    <cellStyle name="style118 5 2 3" xfId="11129" xr:uid="{C0A4297B-0903-41A4-8C2E-397AB2FC1021}"/>
    <cellStyle name="style118 5 3" xfId="5731" xr:uid="{00000000-0005-0000-0000-0000CD110000}"/>
    <cellStyle name="style118 5 3 2" xfId="12654" xr:uid="{9084C561-BF2D-4566-8A6B-ED32418303FB}"/>
    <cellStyle name="style118 5 4" xfId="9437" xr:uid="{0A392C2F-6763-4712-8BD6-5E99F1A5B315}"/>
    <cellStyle name="style118 6" xfId="2845" xr:uid="{00000000-0005-0000-0000-0000CE110000}"/>
    <cellStyle name="style118 6 2" xfId="6229" xr:uid="{00000000-0005-0000-0000-0000CF110000}"/>
    <cellStyle name="style118 6 2 2" xfId="13152" xr:uid="{3FECE0D4-A027-44C0-82EC-90FB0D7C9AFE}"/>
    <cellStyle name="style118 6 3" xfId="9912" xr:uid="{21F1B5A3-183A-4328-B2EE-BA6682564007}"/>
    <cellStyle name="style118 7" xfId="4525" xr:uid="{00000000-0005-0000-0000-0000D0110000}"/>
    <cellStyle name="style118_Pre-Discovery" xfId="1433" xr:uid="{00000000-0005-0000-0000-0000D1110000}"/>
    <cellStyle name="style119" xfId="910" xr:uid="{00000000-0005-0000-0000-0000D2110000}"/>
    <cellStyle name="style119 2" xfId="1146" xr:uid="{00000000-0005-0000-0000-0000D3110000}"/>
    <cellStyle name="style119 2 2" xfId="2564" xr:uid="{00000000-0005-0000-0000-0000D4110000}"/>
    <cellStyle name="style119 2 2 2" xfId="4279" xr:uid="{00000000-0005-0000-0000-0000D5110000}"/>
    <cellStyle name="style119 2 2 2 2" xfId="7663" xr:uid="{00000000-0005-0000-0000-0000D6110000}"/>
    <cellStyle name="style119 2 2 2 2 2" xfId="14586" xr:uid="{3323D50E-7CB6-4B8C-A1AB-36FA2A82B306}"/>
    <cellStyle name="style119 2 2 2 3" xfId="11346" xr:uid="{7F6B7369-DAAF-4158-9AE1-4C504EC48FC0}"/>
    <cellStyle name="style119 2 2 3" xfId="5948" xr:uid="{00000000-0005-0000-0000-0000D7110000}"/>
    <cellStyle name="style119 2 2 3 2" xfId="12871" xr:uid="{D8C5E5B8-333B-4960-B16A-0F89647E5A67}"/>
    <cellStyle name="style119 2 2 4" xfId="9631" xr:uid="{6867985A-FC1F-4A08-9DCB-0C8DB9F65472}"/>
    <cellStyle name="style119 2 3" xfId="3059" xr:uid="{00000000-0005-0000-0000-0000D8110000}"/>
    <cellStyle name="style119 2 3 2" xfId="6443" xr:uid="{00000000-0005-0000-0000-0000D9110000}"/>
    <cellStyle name="style119 2 3 2 2" xfId="13366" xr:uid="{F079F862-0976-4789-B77F-D92C6D2B1676}"/>
    <cellStyle name="style119 2 3 3" xfId="10126" xr:uid="{0E9B8EAB-EC2F-4223-BB55-A8943D3B9FCC}"/>
    <cellStyle name="style119 2 4" xfId="4728" xr:uid="{00000000-0005-0000-0000-0000DA110000}"/>
    <cellStyle name="style119 2 4 2" xfId="11651" xr:uid="{2A66BF46-4632-4D65-932A-01D9911D6010}"/>
    <cellStyle name="style119 3" xfId="1954" xr:uid="{00000000-0005-0000-0000-0000DB110000}"/>
    <cellStyle name="style119 3 2" xfId="3669" xr:uid="{00000000-0005-0000-0000-0000DC110000}"/>
    <cellStyle name="style119 3 2 2" xfId="7053" xr:uid="{00000000-0005-0000-0000-0000DD110000}"/>
    <cellStyle name="style119 3 2 2 2" xfId="13976" xr:uid="{9D8B07D5-3062-412C-B112-64C15078C8B6}"/>
    <cellStyle name="style119 3 2 3" xfId="10736" xr:uid="{BEC462C4-511F-40E8-948B-26FAEF9E7083}"/>
    <cellStyle name="style119 3 3" xfId="5338" xr:uid="{00000000-0005-0000-0000-0000DE110000}"/>
    <cellStyle name="style119 3 3 2" xfId="12261" xr:uid="{7B3ACFFE-B01B-4A64-9832-38B61748E8C7}"/>
    <cellStyle name="style119 3 4" xfId="9157" xr:uid="{9A8EF6F3-E9E0-4BFC-BE75-B7750842487D}"/>
    <cellStyle name="style119 4" xfId="2139" xr:uid="{00000000-0005-0000-0000-0000DF110000}"/>
    <cellStyle name="style119 4 2" xfId="3854" xr:uid="{00000000-0005-0000-0000-0000E0110000}"/>
    <cellStyle name="style119 4 2 2" xfId="7238" xr:uid="{00000000-0005-0000-0000-0000E1110000}"/>
    <cellStyle name="style119 4 2 2 2" xfId="14161" xr:uid="{05017A46-DB88-418B-B4DB-63B87CB6D091}"/>
    <cellStyle name="style119 4 2 3" xfId="10921" xr:uid="{1B433919-8F03-444D-95F4-9CB9462C85C0}"/>
    <cellStyle name="style119 4 3" xfId="5523" xr:uid="{00000000-0005-0000-0000-0000E2110000}"/>
    <cellStyle name="style119 4 3 2" xfId="12446" xr:uid="{C208AA11-4494-44F8-9B79-E263A25D0094}"/>
    <cellStyle name="style119 4 4" xfId="9333" xr:uid="{FB3D73F6-9486-498C-AF22-60F8A8BE5AC6}"/>
    <cellStyle name="style119 5" xfId="2348" xr:uid="{00000000-0005-0000-0000-0000E3110000}"/>
    <cellStyle name="style119 5 2" xfId="4063" xr:uid="{00000000-0005-0000-0000-0000E4110000}"/>
    <cellStyle name="style119 5 2 2" xfId="7447" xr:uid="{00000000-0005-0000-0000-0000E5110000}"/>
    <cellStyle name="style119 5 2 2 2" xfId="14370" xr:uid="{858BB4A9-F84E-406F-B1A7-9D3611CED50B}"/>
    <cellStyle name="style119 5 2 3" xfId="11130" xr:uid="{6FA61476-CDE2-4A64-8DB3-4F930EF1D523}"/>
    <cellStyle name="style119 5 3" xfId="5732" xr:uid="{00000000-0005-0000-0000-0000E6110000}"/>
    <cellStyle name="style119 5 3 2" xfId="12655" xr:uid="{E14063E1-17AD-4EAD-8C8A-107001527961}"/>
    <cellStyle name="style119 5 4" xfId="9438" xr:uid="{3DD89DF8-7FF2-44EB-8EE8-8E979ECFDE35}"/>
    <cellStyle name="style119 6" xfId="2846" xr:uid="{00000000-0005-0000-0000-0000E7110000}"/>
    <cellStyle name="style119 6 2" xfId="6230" xr:uid="{00000000-0005-0000-0000-0000E8110000}"/>
    <cellStyle name="style119 6 2 2" xfId="13153" xr:uid="{0A3065E3-5DE3-4B8B-8238-B747D535528E}"/>
    <cellStyle name="style119 6 3" xfId="9913" xr:uid="{12477863-C9E5-47BB-877A-4B4B837500F9}"/>
    <cellStyle name="style119 7" xfId="4524" xr:uid="{00000000-0005-0000-0000-0000E9110000}"/>
    <cellStyle name="style119_Pre-Discovery" xfId="1432" xr:uid="{00000000-0005-0000-0000-0000EA110000}"/>
    <cellStyle name="style12" xfId="911" xr:uid="{00000000-0005-0000-0000-0000EB110000}"/>
    <cellStyle name="style12 2" xfId="1147" xr:uid="{00000000-0005-0000-0000-0000EC110000}"/>
    <cellStyle name="style12 2 2" xfId="2565" xr:uid="{00000000-0005-0000-0000-0000ED110000}"/>
    <cellStyle name="style12 2 2 2" xfId="4280" xr:uid="{00000000-0005-0000-0000-0000EE110000}"/>
    <cellStyle name="style12 2 2 2 2" xfId="7664" xr:uid="{00000000-0005-0000-0000-0000EF110000}"/>
    <cellStyle name="style12 2 2 2 2 2" xfId="14587" xr:uid="{323A9BF5-5B1D-431C-8F4A-A350D429FDBB}"/>
    <cellStyle name="style12 2 2 2 3" xfId="11347" xr:uid="{1CAF879A-23DA-4343-844C-61FCCE3EF8FC}"/>
    <cellStyle name="style12 2 2 3" xfId="5949" xr:uid="{00000000-0005-0000-0000-0000F0110000}"/>
    <cellStyle name="style12 2 2 3 2" xfId="12872" xr:uid="{9F462B1A-C765-4CE4-8105-FC8AFA2D7582}"/>
    <cellStyle name="style12 2 2 4" xfId="9632" xr:uid="{9A4AC9C3-207B-41C7-BAD9-D31C7375C929}"/>
    <cellStyle name="style12 2 3" xfId="3060" xr:uid="{00000000-0005-0000-0000-0000F1110000}"/>
    <cellStyle name="style12 2 3 2" xfId="6444" xr:uid="{00000000-0005-0000-0000-0000F2110000}"/>
    <cellStyle name="style12 2 3 2 2" xfId="13367" xr:uid="{372DAEE4-F6F7-497F-A092-307C5F994C0C}"/>
    <cellStyle name="style12 2 3 3" xfId="10127" xr:uid="{968F70F7-B4D4-4E98-B062-D8788210CDF6}"/>
    <cellStyle name="style12 2 4" xfId="4729" xr:uid="{00000000-0005-0000-0000-0000F3110000}"/>
    <cellStyle name="style12 2 4 2" xfId="11652" xr:uid="{06CDC578-E313-4C9D-A1E7-CE7D0E8E56FB}"/>
    <cellStyle name="style12 3" xfId="2001" xr:uid="{00000000-0005-0000-0000-0000F4110000}"/>
    <cellStyle name="style12 3 2" xfId="3716" xr:uid="{00000000-0005-0000-0000-0000F5110000}"/>
    <cellStyle name="style12 3 2 2" xfId="7100" xr:uid="{00000000-0005-0000-0000-0000F6110000}"/>
    <cellStyle name="style12 3 2 2 2" xfId="14023" xr:uid="{90B05CBE-D0E2-48A0-BD09-9348EDD00A78}"/>
    <cellStyle name="style12 3 2 3" xfId="10783" xr:uid="{00956D7F-D767-464B-A910-CD3320469F80}"/>
    <cellStyle name="style12 3 3" xfId="5385" xr:uid="{00000000-0005-0000-0000-0000F7110000}"/>
    <cellStyle name="style12 3 3 2" xfId="12308" xr:uid="{692468FE-061B-4747-8FFC-14D473BD744C}"/>
    <cellStyle name="style12 3 4" xfId="9203" xr:uid="{974E1DEB-7723-4849-98A5-6CFE9C4EA45D}"/>
    <cellStyle name="style12 4" xfId="2148" xr:uid="{00000000-0005-0000-0000-0000F8110000}"/>
    <cellStyle name="style12 4 2" xfId="3863" xr:uid="{00000000-0005-0000-0000-0000F9110000}"/>
    <cellStyle name="style12 4 2 2" xfId="7247" xr:uid="{00000000-0005-0000-0000-0000FA110000}"/>
    <cellStyle name="style12 4 2 2 2" xfId="14170" xr:uid="{92E12578-35D0-4946-B01F-C4AC962A363D}"/>
    <cellStyle name="style12 4 2 3" xfId="10930" xr:uid="{833835E7-F1D9-470E-A518-208A3392B77E}"/>
    <cellStyle name="style12 4 3" xfId="5532" xr:uid="{00000000-0005-0000-0000-0000FB110000}"/>
    <cellStyle name="style12 4 3 2" xfId="12455" xr:uid="{24A27B97-1655-4442-9B00-0EA85E3A892B}"/>
    <cellStyle name="style12 4 4" xfId="9342" xr:uid="{114F5A40-29D3-4BAF-8E48-9E08171C8F47}"/>
    <cellStyle name="style12 5" xfId="2447" xr:uid="{00000000-0005-0000-0000-0000FC110000}"/>
    <cellStyle name="style12 5 2" xfId="4162" xr:uid="{00000000-0005-0000-0000-0000FD110000}"/>
    <cellStyle name="style12 5 2 2" xfId="7546" xr:uid="{00000000-0005-0000-0000-0000FE110000}"/>
    <cellStyle name="style12 5 2 2 2" xfId="14469" xr:uid="{B7D23E3C-63D5-4EFB-936A-60AA6F49C1C1}"/>
    <cellStyle name="style12 5 2 3" xfId="11229" xr:uid="{3A89D1CE-F6BD-4EDA-BC32-95508DD1645D}"/>
    <cellStyle name="style12 5 3" xfId="5831" xr:uid="{00000000-0005-0000-0000-0000FF110000}"/>
    <cellStyle name="style12 5 3 2" xfId="12754" xr:uid="{001C1324-6110-446A-B9B5-549C1A1BDA4E}"/>
    <cellStyle name="style12 5 4" xfId="9514" xr:uid="{8FA01441-0276-489F-946A-3DE05079B2BA}"/>
    <cellStyle name="style12 6" xfId="2847" xr:uid="{00000000-0005-0000-0000-000000120000}"/>
    <cellStyle name="style12 6 2" xfId="6231" xr:uid="{00000000-0005-0000-0000-000001120000}"/>
    <cellStyle name="style12 6 2 2" xfId="13154" xr:uid="{F9C5D16C-1239-4140-A073-AFC6A5ABC0F5}"/>
    <cellStyle name="style12 6 3" xfId="9914" xr:uid="{E78E602C-DE32-4A75-84BA-9472CCA6691E}"/>
    <cellStyle name="style12 7" xfId="4523" xr:uid="{00000000-0005-0000-0000-000002120000}"/>
    <cellStyle name="style12_Pre-Discovery" xfId="1431" xr:uid="{00000000-0005-0000-0000-000003120000}"/>
    <cellStyle name="style120" xfId="912" xr:uid="{00000000-0005-0000-0000-000004120000}"/>
    <cellStyle name="style120 2" xfId="1148" xr:uid="{00000000-0005-0000-0000-000005120000}"/>
    <cellStyle name="style120 2 2" xfId="2566" xr:uid="{00000000-0005-0000-0000-000006120000}"/>
    <cellStyle name="style120 2 2 2" xfId="4281" xr:uid="{00000000-0005-0000-0000-000007120000}"/>
    <cellStyle name="style120 2 2 2 2" xfId="7665" xr:uid="{00000000-0005-0000-0000-000008120000}"/>
    <cellStyle name="style120 2 2 2 2 2" xfId="14588" xr:uid="{3CC4EF2B-0FAC-4D1E-A983-F6156187E8CF}"/>
    <cellStyle name="style120 2 2 2 3" xfId="11348" xr:uid="{7C08E5ED-579A-4C88-B22D-A53AEB363BFE}"/>
    <cellStyle name="style120 2 2 3" xfId="5950" xr:uid="{00000000-0005-0000-0000-000009120000}"/>
    <cellStyle name="style120 2 2 3 2" xfId="12873" xr:uid="{95E43ACD-1628-472D-BF8A-95A024151C6F}"/>
    <cellStyle name="style120 2 2 4" xfId="9633" xr:uid="{CAC85098-1A28-45C7-9CB2-74B79203DA06}"/>
    <cellStyle name="style120 2 3" xfId="3061" xr:uid="{00000000-0005-0000-0000-00000A120000}"/>
    <cellStyle name="style120 2 3 2" xfId="6445" xr:uid="{00000000-0005-0000-0000-00000B120000}"/>
    <cellStyle name="style120 2 3 2 2" xfId="13368" xr:uid="{1B350F09-40EE-4752-A079-E538FDCF6335}"/>
    <cellStyle name="style120 2 3 3" xfId="10128" xr:uid="{0502AC81-AD0E-44CA-BC1E-A8158C3A9434}"/>
    <cellStyle name="style120 2 4" xfId="4730" xr:uid="{00000000-0005-0000-0000-00000C120000}"/>
    <cellStyle name="style120 2 4 2" xfId="11653" xr:uid="{C64438F7-2E7D-4587-BAC1-B86571A63E8A}"/>
    <cellStyle name="style120 3" xfId="2066" xr:uid="{00000000-0005-0000-0000-00000D120000}"/>
    <cellStyle name="style120 3 2" xfId="3781" xr:uid="{00000000-0005-0000-0000-00000E120000}"/>
    <cellStyle name="style120 3 2 2" xfId="7165" xr:uid="{00000000-0005-0000-0000-00000F120000}"/>
    <cellStyle name="style120 3 2 2 2" xfId="14088" xr:uid="{B3D8FE3E-3962-4869-A8BF-FA94E0BE9929}"/>
    <cellStyle name="style120 3 2 3" xfId="10848" xr:uid="{28F5D357-B53D-446D-98C6-798EDAE88165}"/>
    <cellStyle name="style120 3 3" xfId="5450" xr:uid="{00000000-0005-0000-0000-000010120000}"/>
    <cellStyle name="style120 3 3 2" xfId="12373" xr:uid="{5B565FF7-6011-458E-9D40-AD5F9DBCE0C7}"/>
    <cellStyle name="style120 3 4" xfId="9263" xr:uid="{C0919833-4DC0-489A-97FD-49E1E9826B27}"/>
    <cellStyle name="style120 4" xfId="1805" xr:uid="{00000000-0005-0000-0000-000011120000}"/>
    <cellStyle name="style120 4 2" xfId="3520" xr:uid="{00000000-0005-0000-0000-000012120000}"/>
    <cellStyle name="style120 4 2 2" xfId="6904" xr:uid="{00000000-0005-0000-0000-000013120000}"/>
    <cellStyle name="style120 4 2 2 2" xfId="13827" xr:uid="{B8768F45-F528-428E-AB33-9C65580CA9BB}"/>
    <cellStyle name="style120 4 2 3" xfId="10587" xr:uid="{6293C16E-53B1-4931-BBA3-D7A48B4B4E37}"/>
    <cellStyle name="style120 4 3" xfId="5189" xr:uid="{00000000-0005-0000-0000-000014120000}"/>
    <cellStyle name="style120 4 3 2" xfId="12112" xr:uid="{505D0211-D43F-4A9A-BB0A-AFFBA5DA16FD}"/>
    <cellStyle name="style120 4 4" xfId="9082" xr:uid="{030E5F4B-FE8C-4DAC-8BDD-5A00D99A1AED}"/>
    <cellStyle name="style120 5" xfId="2349" xr:uid="{00000000-0005-0000-0000-000015120000}"/>
    <cellStyle name="style120 5 2" xfId="4064" xr:uid="{00000000-0005-0000-0000-000016120000}"/>
    <cellStyle name="style120 5 2 2" xfId="7448" xr:uid="{00000000-0005-0000-0000-000017120000}"/>
    <cellStyle name="style120 5 2 2 2" xfId="14371" xr:uid="{41E58603-D515-4F6F-9EEE-62E53EFB6B2C}"/>
    <cellStyle name="style120 5 2 3" xfId="11131" xr:uid="{2847ED48-9920-46BA-BFF0-81D7E0661AB4}"/>
    <cellStyle name="style120 5 3" xfId="5733" xr:uid="{00000000-0005-0000-0000-000018120000}"/>
    <cellStyle name="style120 5 3 2" xfId="12656" xr:uid="{9B222731-072D-4EA4-AA62-E9F6FD487F04}"/>
    <cellStyle name="style120 5 4" xfId="9439" xr:uid="{9C7DB404-9DD8-4256-B984-B71572D40C61}"/>
    <cellStyle name="style120 6" xfId="2848" xr:uid="{00000000-0005-0000-0000-000019120000}"/>
    <cellStyle name="style120 6 2" xfId="6232" xr:uid="{00000000-0005-0000-0000-00001A120000}"/>
    <cellStyle name="style120 6 2 2" xfId="13155" xr:uid="{21F22A3A-144E-452C-9C65-DF6EA2F76B43}"/>
    <cellStyle name="style120 6 3" xfId="9915" xr:uid="{57D4F871-3859-4DDF-B9A9-5B275E6820CC}"/>
    <cellStyle name="style120 7" xfId="4522" xr:uid="{00000000-0005-0000-0000-00001B120000}"/>
    <cellStyle name="style120_Pre-Discovery" xfId="1430" xr:uid="{00000000-0005-0000-0000-00001C120000}"/>
    <cellStyle name="style121" xfId="913" xr:uid="{00000000-0005-0000-0000-00001D120000}"/>
    <cellStyle name="style121 2" xfId="1149" xr:uid="{00000000-0005-0000-0000-00001E120000}"/>
    <cellStyle name="style121 2 2" xfId="2567" xr:uid="{00000000-0005-0000-0000-00001F120000}"/>
    <cellStyle name="style121 2 2 2" xfId="4282" xr:uid="{00000000-0005-0000-0000-000020120000}"/>
    <cellStyle name="style121 2 2 2 2" xfId="7666" xr:uid="{00000000-0005-0000-0000-000021120000}"/>
    <cellStyle name="style121 2 2 2 2 2" xfId="14589" xr:uid="{41CCEB4F-91F9-4C31-B49F-8F5D23CAFAB2}"/>
    <cellStyle name="style121 2 2 2 3" xfId="11349" xr:uid="{7623A2A7-2072-49A3-9552-6101A3E1F8D4}"/>
    <cellStyle name="style121 2 2 3" xfId="5951" xr:uid="{00000000-0005-0000-0000-000022120000}"/>
    <cellStyle name="style121 2 2 3 2" xfId="12874" xr:uid="{7A98CA29-4CC4-49D0-BC0B-D8F40A03B726}"/>
    <cellStyle name="style121 2 2 4" xfId="9634" xr:uid="{A1B7DBD4-21A5-4D35-8525-1E173F5C5C56}"/>
    <cellStyle name="style121 2 3" xfId="3062" xr:uid="{00000000-0005-0000-0000-000023120000}"/>
    <cellStyle name="style121 2 3 2" xfId="6446" xr:uid="{00000000-0005-0000-0000-000024120000}"/>
    <cellStyle name="style121 2 3 2 2" xfId="13369" xr:uid="{9829319C-1A6D-4D45-96A3-995181257865}"/>
    <cellStyle name="style121 2 3 3" xfId="10129" xr:uid="{C9BB9EF3-4ABA-4CCE-90DF-2CC45B2BC560}"/>
    <cellStyle name="style121 2 4" xfId="4731" xr:uid="{00000000-0005-0000-0000-000025120000}"/>
    <cellStyle name="style121 2 4 2" xfId="11654" xr:uid="{6620CB61-870F-4E6C-93DE-C3CA6F2DA4B4}"/>
    <cellStyle name="style121 3" xfId="2113" xr:uid="{00000000-0005-0000-0000-000026120000}"/>
    <cellStyle name="style121 3 2" xfId="3828" xr:uid="{00000000-0005-0000-0000-000027120000}"/>
    <cellStyle name="style121 3 2 2" xfId="7212" xr:uid="{00000000-0005-0000-0000-000028120000}"/>
    <cellStyle name="style121 3 2 2 2" xfId="14135" xr:uid="{4D26BC2E-0172-4FBA-8A55-0D73887179D2}"/>
    <cellStyle name="style121 3 2 3" xfId="10895" xr:uid="{AB8BC65C-EC5E-4EC1-AF8C-45DD9F8C7F45}"/>
    <cellStyle name="style121 3 3" xfId="5497" xr:uid="{00000000-0005-0000-0000-000029120000}"/>
    <cellStyle name="style121 3 3 2" xfId="12420" xr:uid="{88E20745-370C-4BC6-B609-1EF55685226E}"/>
    <cellStyle name="style121 3 4" xfId="9308" xr:uid="{E4B7DC15-B792-4E11-A356-9E4C64261EEA}"/>
    <cellStyle name="style121 4" xfId="2197" xr:uid="{00000000-0005-0000-0000-00002A120000}"/>
    <cellStyle name="style121 4 2" xfId="3912" xr:uid="{00000000-0005-0000-0000-00002B120000}"/>
    <cellStyle name="style121 4 2 2" xfId="7296" xr:uid="{00000000-0005-0000-0000-00002C120000}"/>
    <cellStyle name="style121 4 2 2 2" xfId="14219" xr:uid="{DB9EF79A-A894-45E5-A76C-311F6124C722}"/>
    <cellStyle name="style121 4 2 3" xfId="10979" xr:uid="{A855005F-2E64-4C80-9974-58F2B8A0FF97}"/>
    <cellStyle name="style121 4 3" xfId="5581" xr:uid="{00000000-0005-0000-0000-00002D120000}"/>
    <cellStyle name="style121 4 3 2" xfId="12504" xr:uid="{D7B12E3D-708F-4C77-8A86-4B679FBB3738}"/>
    <cellStyle name="style121 4 4" xfId="9379" xr:uid="{A79D5E8C-82ED-4C71-A48C-3C0E43E574FE}"/>
    <cellStyle name="style121 5" xfId="2448" xr:uid="{00000000-0005-0000-0000-00002E120000}"/>
    <cellStyle name="style121 5 2" xfId="4163" xr:uid="{00000000-0005-0000-0000-00002F120000}"/>
    <cellStyle name="style121 5 2 2" xfId="7547" xr:uid="{00000000-0005-0000-0000-000030120000}"/>
    <cellStyle name="style121 5 2 2 2" xfId="14470" xr:uid="{B0486DFE-274A-45F8-AE7F-450D52AD24E0}"/>
    <cellStyle name="style121 5 2 3" xfId="11230" xr:uid="{59DE3A37-5120-42E7-BAD9-482631332496}"/>
    <cellStyle name="style121 5 3" xfId="5832" xr:uid="{00000000-0005-0000-0000-000031120000}"/>
    <cellStyle name="style121 5 3 2" xfId="12755" xr:uid="{DE2F6DA3-1CD4-4DC4-9039-9BC2432B7E46}"/>
    <cellStyle name="style121 5 4" xfId="9515" xr:uid="{5EF25AA1-D4D7-489C-A189-66BAD5170BAF}"/>
    <cellStyle name="style121 6" xfId="2849" xr:uid="{00000000-0005-0000-0000-000032120000}"/>
    <cellStyle name="style121 6 2" xfId="6233" xr:uid="{00000000-0005-0000-0000-000033120000}"/>
    <cellStyle name="style121 6 2 2" xfId="13156" xr:uid="{D5474E79-49EB-409F-BAA2-78D6CA6D0D29}"/>
    <cellStyle name="style121 6 3" xfId="9916" xr:uid="{8BC4AAAD-B312-4672-BA5E-3A4FFCB76E8C}"/>
    <cellStyle name="style121 7" xfId="4521" xr:uid="{00000000-0005-0000-0000-000034120000}"/>
    <cellStyle name="style121_Pre-Discovery" xfId="1429" xr:uid="{00000000-0005-0000-0000-000035120000}"/>
    <cellStyle name="style122" xfId="914" xr:uid="{00000000-0005-0000-0000-000036120000}"/>
    <cellStyle name="style122 2" xfId="1150" xr:uid="{00000000-0005-0000-0000-000037120000}"/>
    <cellStyle name="style122 2 2" xfId="2568" xr:uid="{00000000-0005-0000-0000-000038120000}"/>
    <cellStyle name="style122 2 2 2" xfId="4283" xr:uid="{00000000-0005-0000-0000-000039120000}"/>
    <cellStyle name="style122 2 2 2 2" xfId="7667" xr:uid="{00000000-0005-0000-0000-00003A120000}"/>
    <cellStyle name="style122 2 2 2 2 2" xfId="14590" xr:uid="{DEDBBAA0-D52E-4FBF-B7F6-2C1D980A074D}"/>
    <cellStyle name="style122 2 2 2 3" xfId="11350" xr:uid="{1F4C1EF8-9410-46EA-8E2C-07DD53996697}"/>
    <cellStyle name="style122 2 2 3" xfId="5952" xr:uid="{00000000-0005-0000-0000-00003B120000}"/>
    <cellStyle name="style122 2 2 3 2" xfId="12875" xr:uid="{336CB4DC-B10A-4EDB-98D0-9B515C1DC4E2}"/>
    <cellStyle name="style122 2 2 4" xfId="9635" xr:uid="{39195354-26F0-4B01-8E34-AAB112D27BBF}"/>
    <cellStyle name="style122 2 3" xfId="3063" xr:uid="{00000000-0005-0000-0000-00003C120000}"/>
    <cellStyle name="style122 2 3 2" xfId="6447" xr:uid="{00000000-0005-0000-0000-00003D120000}"/>
    <cellStyle name="style122 2 3 2 2" xfId="13370" xr:uid="{5CA3E7DA-B7F6-40F4-B145-A2C0A3736389}"/>
    <cellStyle name="style122 2 3 3" xfId="10130" xr:uid="{EB7538C1-65B6-4FB4-AB87-B471D7F61E6E}"/>
    <cellStyle name="style122 2 4" xfId="4732" xr:uid="{00000000-0005-0000-0000-00003E120000}"/>
    <cellStyle name="style122 2 4 2" xfId="11655" xr:uid="{F6E09FE1-068E-41C2-AAC2-88397C2FE4EC}"/>
    <cellStyle name="style122 3" xfId="1955" xr:uid="{00000000-0005-0000-0000-00003F120000}"/>
    <cellStyle name="style122 3 2" xfId="3670" xr:uid="{00000000-0005-0000-0000-000040120000}"/>
    <cellStyle name="style122 3 2 2" xfId="7054" xr:uid="{00000000-0005-0000-0000-000041120000}"/>
    <cellStyle name="style122 3 2 2 2" xfId="13977" xr:uid="{8FF0A557-B220-4BA3-BC26-5BAE845D4A10}"/>
    <cellStyle name="style122 3 2 3" xfId="10737" xr:uid="{FFA7263C-2D34-4F10-B0B8-3D1FE168F27C}"/>
    <cellStyle name="style122 3 3" xfId="5339" xr:uid="{00000000-0005-0000-0000-000042120000}"/>
    <cellStyle name="style122 3 3 2" xfId="12262" xr:uid="{B45E2A9D-A619-4F9D-8414-A7A4EA60589B}"/>
    <cellStyle name="style122 3 4" xfId="9158" xr:uid="{CF9BD353-332B-484B-A6B9-669DCC6A3A00}"/>
    <cellStyle name="style122 4" xfId="2140" xr:uid="{00000000-0005-0000-0000-000043120000}"/>
    <cellStyle name="style122 4 2" xfId="3855" xr:uid="{00000000-0005-0000-0000-000044120000}"/>
    <cellStyle name="style122 4 2 2" xfId="7239" xr:uid="{00000000-0005-0000-0000-000045120000}"/>
    <cellStyle name="style122 4 2 2 2" xfId="14162" xr:uid="{A1577B52-08D6-4454-873E-303E0E7B141C}"/>
    <cellStyle name="style122 4 2 3" xfId="10922" xr:uid="{86103CC8-A1FC-490A-9724-D2543A5A8723}"/>
    <cellStyle name="style122 4 3" xfId="5524" xr:uid="{00000000-0005-0000-0000-000046120000}"/>
    <cellStyle name="style122 4 3 2" xfId="12447" xr:uid="{1FA9E0D4-3689-490A-AFDD-124FCE2CE5C9}"/>
    <cellStyle name="style122 4 4" xfId="9334" xr:uid="{77BA75AD-901F-4E73-82A7-484EF89A4E6A}"/>
    <cellStyle name="style122 5" xfId="2350" xr:uid="{00000000-0005-0000-0000-000047120000}"/>
    <cellStyle name="style122 5 2" xfId="4065" xr:uid="{00000000-0005-0000-0000-000048120000}"/>
    <cellStyle name="style122 5 2 2" xfId="7449" xr:uid="{00000000-0005-0000-0000-000049120000}"/>
    <cellStyle name="style122 5 2 2 2" xfId="14372" xr:uid="{9767F46E-3A4F-47EE-BFCD-846C683D8636}"/>
    <cellStyle name="style122 5 2 3" xfId="11132" xr:uid="{E0D3F328-981F-4FCF-9ADB-8310D517063F}"/>
    <cellStyle name="style122 5 3" xfId="5734" xr:uid="{00000000-0005-0000-0000-00004A120000}"/>
    <cellStyle name="style122 5 3 2" xfId="12657" xr:uid="{59C89C79-81A1-44D1-B989-97BF6FF9CBDD}"/>
    <cellStyle name="style122 5 4" xfId="9440" xr:uid="{D09BEF52-FC35-44AD-8717-CAB0487D643C}"/>
    <cellStyle name="style122 6" xfId="2850" xr:uid="{00000000-0005-0000-0000-00004B120000}"/>
    <cellStyle name="style122 6 2" xfId="6234" xr:uid="{00000000-0005-0000-0000-00004C120000}"/>
    <cellStyle name="style122 6 2 2" xfId="13157" xr:uid="{DF7B1E18-401B-49FE-A041-B078EF478848}"/>
    <cellStyle name="style122 6 3" xfId="9917" xr:uid="{19C75BB1-EF56-4326-9E90-028A8ACCCACA}"/>
    <cellStyle name="style122 7" xfId="4520" xr:uid="{00000000-0005-0000-0000-00004D120000}"/>
    <cellStyle name="style122_Pre-Discovery" xfId="1428" xr:uid="{00000000-0005-0000-0000-00004E120000}"/>
    <cellStyle name="style123" xfId="915" xr:uid="{00000000-0005-0000-0000-00004F120000}"/>
    <cellStyle name="style123 2" xfId="1151" xr:uid="{00000000-0005-0000-0000-000050120000}"/>
    <cellStyle name="style123 2 2" xfId="2569" xr:uid="{00000000-0005-0000-0000-000051120000}"/>
    <cellStyle name="style123 2 2 2" xfId="4284" xr:uid="{00000000-0005-0000-0000-000052120000}"/>
    <cellStyle name="style123 2 2 2 2" xfId="7668" xr:uid="{00000000-0005-0000-0000-000053120000}"/>
    <cellStyle name="style123 2 2 2 2 2" xfId="14591" xr:uid="{E42E448F-4454-4FAD-B56E-7969AD8A1E27}"/>
    <cellStyle name="style123 2 2 2 3" xfId="11351" xr:uid="{75AC9B3F-857E-44A9-8A6A-0EC73ED6C59F}"/>
    <cellStyle name="style123 2 2 3" xfId="5953" xr:uid="{00000000-0005-0000-0000-000054120000}"/>
    <cellStyle name="style123 2 2 3 2" xfId="12876" xr:uid="{B0FC2612-BC7C-491D-AE33-9C04D3203783}"/>
    <cellStyle name="style123 2 2 4" xfId="9636" xr:uid="{88AFD449-B897-4233-9F9D-C926748924AE}"/>
    <cellStyle name="style123 2 3" xfId="3064" xr:uid="{00000000-0005-0000-0000-000055120000}"/>
    <cellStyle name="style123 2 3 2" xfId="6448" xr:uid="{00000000-0005-0000-0000-000056120000}"/>
    <cellStyle name="style123 2 3 2 2" xfId="13371" xr:uid="{DBA0AA13-E63E-4A51-9ECB-5BC74AEA6AF8}"/>
    <cellStyle name="style123 2 3 3" xfId="10131" xr:uid="{710B1EF2-BE32-44F1-8071-FA3B4471DCDD}"/>
    <cellStyle name="style123 2 4" xfId="4733" xr:uid="{00000000-0005-0000-0000-000057120000}"/>
    <cellStyle name="style123 2 4 2" xfId="11656" xr:uid="{0BC97DAC-4910-4B7D-82ED-328B379F5E17}"/>
    <cellStyle name="style123 3" xfId="2002" xr:uid="{00000000-0005-0000-0000-000058120000}"/>
    <cellStyle name="style123 3 2" xfId="3717" xr:uid="{00000000-0005-0000-0000-000059120000}"/>
    <cellStyle name="style123 3 2 2" xfId="7101" xr:uid="{00000000-0005-0000-0000-00005A120000}"/>
    <cellStyle name="style123 3 2 2 2" xfId="14024" xr:uid="{803438E4-0077-4D4B-8909-123D776EA7FB}"/>
    <cellStyle name="style123 3 2 3" xfId="10784" xr:uid="{7E38056D-DF80-4991-A68D-355D3B92C687}"/>
    <cellStyle name="style123 3 3" xfId="5386" xr:uid="{00000000-0005-0000-0000-00005B120000}"/>
    <cellStyle name="style123 3 3 2" xfId="12309" xr:uid="{9073D9C0-7973-4B34-95D3-AED238767DC5}"/>
    <cellStyle name="style123 3 4" xfId="9204" xr:uid="{F3D22DF4-1697-426B-8561-EA81F652D018}"/>
    <cellStyle name="style123 4" xfId="1652" xr:uid="{00000000-0005-0000-0000-00005C120000}"/>
    <cellStyle name="style123 4 2" xfId="3367" xr:uid="{00000000-0005-0000-0000-00005D120000}"/>
    <cellStyle name="style123 4 2 2" xfId="6751" xr:uid="{00000000-0005-0000-0000-00005E120000}"/>
    <cellStyle name="style123 4 2 2 2" xfId="13674" xr:uid="{D2A9230B-E9A1-4BE5-8DF8-89C980D48268}"/>
    <cellStyle name="style123 4 2 3" xfId="10434" xr:uid="{04D08BBC-E2BB-4E63-845E-7667ED7BCC9E}"/>
    <cellStyle name="style123 4 3" xfId="5036" xr:uid="{00000000-0005-0000-0000-00005F120000}"/>
    <cellStyle name="style123 4 3 2" xfId="11959" xr:uid="{1B1B421A-A805-419E-9180-56006C7DFB38}"/>
    <cellStyle name="style123 4 4" xfId="8993" xr:uid="{8003A2CE-A5A7-4851-89D5-F0BBEF2A1B4E}"/>
    <cellStyle name="style123 5" xfId="2449" xr:uid="{00000000-0005-0000-0000-000060120000}"/>
    <cellStyle name="style123 5 2" xfId="4164" xr:uid="{00000000-0005-0000-0000-000061120000}"/>
    <cellStyle name="style123 5 2 2" xfId="7548" xr:uid="{00000000-0005-0000-0000-000062120000}"/>
    <cellStyle name="style123 5 2 2 2" xfId="14471" xr:uid="{7B359FB6-B38A-4E57-AA89-1A7BB63BAE5C}"/>
    <cellStyle name="style123 5 2 3" xfId="11231" xr:uid="{13936862-3A8B-4DCE-AB9B-7AF51695E2CF}"/>
    <cellStyle name="style123 5 3" xfId="5833" xr:uid="{00000000-0005-0000-0000-000063120000}"/>
    <cellStyle name="style123 5 3 2" xfId="12756" xr:uid="{486B15EE-99A9-4C41-86D3-FB371702A995}"/>
    <cellStyle name="style123 5 4" xfId="9516" xr:uid="{5D5FC201-3D68-480B-B4AD-4710CA0DF638}"/>
    <cellStyle name="style123 6" xfId="2851" xr:uid="{00000000-0005-0000-0000-000064120000}"/>
    <cellStyle name="style123 6 2" xfId="6235" xr:uid="{00000000-0005-0000-0000-000065120000}"/>
    <cellStyle name="style123 6 2 2" xfId="13158" xr:uid="{6416F81D-D711-411D-BF48-89EA41A486CC}"/>
    <cellStyle name="style123 6 3" xfId="9918" xr:uid="{004879AF-685A-4901-BF39-7D0C887A6974}"/>
    <cellStyle name="style123 7" xfId="4519" xr:uid="{00000000-0005-0000-0000-000066120000}"/>
    <cellStyle name="style123_Pre-Discovery" xfId="1427" xr:uid="{00000000-0005-0000-0000-000067120000}"/>
    <cellStyle name="style124" xfId="916" xr:uid="{00000000-0005-0000-0000-000068120000}"/>
    <cellStyle name="style124 2" xfId="1152" xr:uid="{00000000-0005-0000-0000-000069120000}"/>
    <cellStyle name="style124 2 2" xfId="2570" xr:uid="{00000000-0005-0000-0000-00006A120000}"/>
    <cellStyle name="style124 2 2 2" xfId="4285" xr:uid="{00000000-0005-0000-0000-00006B120000}"/>
    <cellStyle name="style124 2 2 2 2" xfId="7669" xr:uid="{00000000-0005-0000-0000-00006C120000}"/>
    <cellStyle name="style124 2 2 2 2 2" xfId="14592" xr:uid="{EC08B2EC-1268-41F2-B57A-DBED011548AF}"/>
    <cellStyle name="style124 2 2 2 3" xfId="11352" xr:uid="{47BF0DFA-AFC9-4D95-9AE8-DB398AAAD787}"/>
    <cellStyle name="style124 2 2 3" xfId="5954" xr:uid="{00000000-0005-0000-0000-00006D120000}"/>
    <cellStyle name="style124 2 2 3 2" xfId="12877" xr:uid="{9764FA92-CC32-4582-AB3E-9466B6333CBF}"/>
    <cellStyle name="style124 2 2 4" xfId="9637" xr:uid="{FA4305B3-157B-4B8A-8CD5-666B0AAD085C}"/>
    <cellStyle name="style124 2 3" xfId="3065" xr:uid="{00000000-0005-0000-0000-00006E120000}"/>
    <cellStyle name="style124 2 3 2" xfId="6449" xr:uid="{00000000-0005-0000-0000-00006F120000}"/>
    <cellStyle name="style124 2 3 2 2" xfId="13372" xr:uid="{B300F3BC-4621-4B6A-BA20-78746711128A}"/>
    <cellStyle name="style124 2 3 3" xfId="10132" xr:uid="{6F77509C-1704-421C-BED3-8C3FD896D3CE}"/>
    <cellStyle name="style124 2 4" xfId="4734" xr:uid="{00000000-0005-0000-0000-000070120000}"/>
    <cellStyle name="style124 2 4 2" xfId="11657" xr:uid="{26875328-9131-43AF-A400-3AAF3D787F51}"/>
    <cellStyle name="style124 3" xfId="2067" xr:uid="{00000000-0005-0000-0000-000071120000}"/>
    <cellStyle name="style124 3 2" xfId="3782" xr:uid="{00000000-0005-0000-0000-000072120000}"/>
    <cellStyle name="style124 3 2 2" xfId="7166" xr:uid="{00000000-0005-0000-0000-000073120000}"/>
    <cellStyle name="style124 3 2 2 2" xfId="14089" xr:uid="{8C6B0547-A34C-4620-9881-B0810F4B75EE}"/>
    <cellStyle name="style124 3 2 3" xfId="10849" xr:uid="{490D548B-154B-4D70-B25F-C7D2BF3DF9CB}"/>
    <cellStyle name="style124 3 3" xfId="5451" xr:uid="{00000000-0005-0000-0000-000074120000}"/>
    <cellStyle name="style124 3 3 2" xfId="12374" xr:uid="{70ED4210-E57B-40D7-878F-8A10A2094F4F}"/>
    <cellStyle name="style124 3 4" xfId="9264" xr:uid="{773DD73C-8E2B-46F1-86EB-813298C4A66D}"/>
    <cellStyle name="style124 4" xfId="1534" xr:uid="{00000000-0005-0000-0000-000075120000}"/>
    <cellStyle name="style124 4 2" xfId="3249" xr:uid="{00000000-0005-0000-0000-000076120000}"/>
    <cellStyle name="style124 4 2 2" xfId="6633" xr:uid="{00000000-0005-0000-0000-000077120000}"/>
    <cellStyle name="style124 4 2 2 2" xfId="13556" xr:uid="{1127C32E-EFBA-4519-A142-D8E9D483C240}"/>
    <cellStyle name="style124 4 2 3" xfId="10316" xr:uid="{4E0E4811-39D6-4FBA-B297-C72E5396897E}"/>
    <cellStyle name="style124 4 3" xfId="4918" xr:uid="{00000000-0005-0000-0000-000078120000}"/>
    <cellStyle name="style124 4 3 2" xfId="11841" xr:uid="{7BA22750-F502-43DC-9AB8-B80E34147FDF}"/>
    <cellStyle name="style124 4 4" xfId="8921" xr:uid="{487332EE-07F4-487A-B65E-627614C02C6F}"/>
    <cellStyle name="style124 5" xfId="2351" xr:uid="{00000000-0005-0000-0000-000079120000}"/>
    <cellStyle name="style124 5 2" xfId="4066" xr:uid="{00000000-0005-0000-0000-00007A120000}"/>
    <cellStyle name="style124 5 2 2" xfId="7450" xr:uid="{00000000-0005-0000-0000-00007B120000}"/>
    <cellStyle name="style124 5 2 2 2" xfId="14373" xr:uid="{2C03EBB9-7F69-4B37-A78C-410024850150}"/>
    <cellStyle name="style124 5 2 3" xfId="11133" xr:uid="{0D51876C-DF79-42F9-B66F-8BA87EA79F7B}"/>
    <cellStyle name="style124 5 3" xfId="5735" xr:uid="{00000000-0005-0000-0000-00007C120000}"/>
    <cellStyle name="style124 5 3 2" xfId="12658" xr:uid="{838B1F82-A7D1-44B9-BCF0-EF35D551061F}"/>
    <cellStyle name="style124 5 4" xfId="9441" xr:uid="{6A0C85DC-D8E0-4A20-A88C-8B6CB8CB7097}"/>
    <cellStyle name="style124 6" xfId="2852" xr:uid="{00000000-0005-0000-0000-00007D120000}"/>
    <cellStyle name="style124 6 2" xfId="6236" xr:uid="{00000000-0005-0000-0000-00007E120000}"/>
    <cellStyle name="style124 6 2 2" xfId="13159" xr:uid="{350E3BED-2170-491D-9FFE-C4C443288C8E}"/>
    <cellStyle name="style124 6 3" xfId="9919" xr:uid="{15203F3A-C3EC-4E63-BAE9-345FE799E346}"/>
    <cellStyle name="style124 7" xfId="4518" xr:uid="{00000000-0005-0000-0000-00007F120000}"/>
    <cellStyle name="style124_Pre-Discovery" xfId="1426" xr:uid="{00000000-0005-0000-0000-000080120000}"/>
    <cellStyle name="style125" xfId="917" xr:uid="{00000000-0005-0000-0000-000081120000}"/>
    <cellStyle name="style125 2" xfId="1153" xr:uid="{00000000-0005-0000-0000-000082120000}"/>
    <cellStyle name="style125 2 2" xfId="2571" xr:uid="{00000000-0005-0000-0000-000083120000}"/>
    <cellStyle name="style125 2 2 2" xfId="4286" xr:uid="{00000000-0005-0000-0000-000084120000}"/>
    <cellStyle name="style125 2 2 2 2" xfId="7670" xr:uid="{00000000-0005-0000-0000-000085120000}"/>
    <cellStyle name="style125 2 2 2 2 2" xfId="14593" xr:uid="{C43329E0-EFA0-4BBC-AB6E-79FD14688527}"/>
    <cellStyle name="style125 2 2 2 3" xfId="11353" xr:uid="{CC2735E6-E2D2-438D-B4F9-257A6D6DDE64}"/>
    <cellStyle name="style125 2 2 3" xfId="5955" xr:uid="{00000000-0005-0000-0000-000086120000}"/>
    <cellStyle name="style125 2 2 3 2" xfId="12878" xr:uid="{1BA9EC6A-93A4-41CD-96FE-72455F4DEAA3}"/>
    <cellStyle name="style125 2 2 4" xfId="9638" xr:uid="{BAC9690E-B339-4F74-AF93-7201E3BE8438}"/>
    <cellStyle name="style125 2 3" xfId="3066" xr:uid="{00000000-0005-0000-0000-000087120000}"/>
    <cellStyle name="style125 2 3 2" xfId="6450" xr:uid="{00000000-0005-0000-0000-000088120000}"/>
    <cellStyle name="style125 2 3 2 2" xfId="13373" xr:uid="{65757881-59DF-402E-9B0A-0519B2F5903B}"/>
    <cellStyle name="style125 2 3 3" xfId="10133" xr:uid="{2DE6FF32-6F53-4806-87B6-7974B72A43B5}"/>
    <cellStyle name="style125 2 4" xfId="4735" xr:uid="{00000000-0005-0000-0000-000089120000}"/>
    <cellStyle name="style125 2 4 2" xfId="11658" xr:uid="{9EF1532B-AFCB-4D83-8FE6-745BFF5C0AD0}"/>
    <cellStyle name="style125 3" xfId="2114" xr:uid="{00000000-0005-0000-0000-00008A120000}"/>
    <cellStyle name="style125 3 2" xfId="3829" xr:uid="{00000000-0005-0000-0000-00008B120000}"/>
    <cellStyle name="style125 3 2 2" xfId="7213" xr:uid="{00000000-0005-0000-0000-00008C120000}"/>
    <cellStyle name="style125 3 2 2 2" xfId="14136" xr:uid="{D792B416-23EA-47D5-8651-5C17B76DC87D}"/>
    <cellStyle name="style125 3 2 3" xfId="10896" xr:uid="{AE5CF8D8-AE81-4877-A454-98B6008D5FE8}"/>
    <cellStyle name="style125 3 3" xfId="5498" xr:uid="{00000000-0005-0000-0000-00008D120000}"/>
    <cellStyle name="style125 3 3 2" xfId="12421" xr:uid="{F4E7AB0B-48C0-4A80-9C5C-53C37503DEA9}"/>
    <cellStyle name="style125 3 4" xfId="9309" xr:uid="{004D9210-B7B5-483C-9CE2-E494542E5B04}"/>
    <cellStyle name="style125 4" xfId="1615" xr:uid="{00000000-0005-0000-0000-00008E120000}"/>
    <cellStyle name="style125 4 2" xfId="3330" xr:uid="{00000000-0005-0000-0000-00008F120000}"/>
    <cellStyle name="style125 4 2 2" xfId="6714" xr:uid="{00000000-0005-0000-0000-000090120000}"/>
    <cellStyle name="style125 4 2 2 2" xfId="13637" xr:uid="{44217E42-1DD2-4302-8A70-1269E7C2F5C2}"/>
    <cellStyle name="style125 4 2 3" xfId="10397" xr:uid="{0C5E5FE8-34D1-416E-B562-1C943BF1ADEF}"/>
    <cellStyle name="style125 4 3" xfId="4999" xr:uid="{00000000-0005-0000-0000-000091120000}"/>
    <cellStyle name="style125 4 3 2" xfId="11922" xr:uid="{06B9F384-7955-45E6-9F1F-6317EF18B87B}"/>
    <cellStyle name="style125 4 4" xfId="8958" xr:uid="{6563E945-8D3F-46C6-8F9F-2988E7178BD0}"/>
    <cellStyle name="style125 5" xfId="2450" xr:uid="{00000000-0005-0000-0000-000092120000}"/>
    <cellStyle name="style125 5 2" xfId="4165" xr:uid="{00000000-0005-0000-0000-000093120000}"/>
    <cellStyle name="style125 5 2 2" xfId="7549" xr:uid="{00000000-0005-0000-0000-000094120000}"/>
    <cellStyle name="style125 5 2 2 2" xfId="14472" xr:uid="{49CCEF46-A119-41F2-9745-3731C4C80C27}"/>
    <cellStyle name="style125 5 2 3" xfId="11232" xr:uid="{8643D054-B8FA-485D-9288-1852FCCE6981}"/>
    <cellStyle name="style125 5 3" xfId="5834" xr:uid="{00000000-0005-0000-0000-000095120000}"/>
    <cellStyle name="style125 5 3 2" xfId="12757" xr:uid="{505898D4-EE0B-441B-BDBA-44FE5E53FECF}"/>
    <cellStyle name="style125 5 4" xfId="9517" xr:uid="{C7FD7812-61E1-40E4-A4B7-BBAEC95BB5FD}"/>
    <cellStyle name="style125 6" xfId="2853" xr:uid="{00000000-0005-0000-0000-000096120000}"/>
    <cellStyle name="style125 6 2" xfId="6237" xr:uid="{00000000-0005-0000-0000-000097120000}"/>
    <cellStyle name="style125 6 2 2" xfId="13160" xr:uid="{121DB8E6-C707-4A12-B46F-102DD61B8751}"/>
    <cellStyle name="style125 6 3" xfId="9920" xr:uid="{03781E1D-D99D-46E1-A3D6-FAF0D40EE614}"/>
    <cellStyle name="style125 7" xfId="4517" xr:uid="{00000000-0005-0000-0000-000098120000}"/>
    <cellStyle name="style125_Pre-Discovery" xfId="1425" xr:uid="{00000000-0005-0000-0000-000099120000}"/>
    <cellStyle name="style126" xfId="918" xr:uid="{00000000-0005-0000-0000-00009A120000}"/>
    <cellStyle name="style126 2" xfId="1154" xr:uid="{00000000-0005-0000-0000-00009B120000}"/>
    <cellStyle name="style126 2 2" xfId="2572" xr:uid="{00000000-0005-0000-0000-00009C120000}"/>
    <cellStyle name="style126 2 2 2" xfId="4287" xr:uid="{00000000-0005-0000-0000-00009D120000}"/>
    <cellStyle name="style126 2 2 2 2" xfId="7671" xr:uid="{00000000-0005-0000-0000-00009E120000}"/>
    <cellStyle name="style126 2 2 2 2 2" xfId="14594" xr:uid="{C6BFDC59-F35E-42EA-ABB6-93E162D2586A}"/>
    <cellStyle name="style126 2 2 2 3" xfId="11354" xr:uid="{1DB28863-0FFB-4E0D-8DC7-188FA16B4A86}"/>
    <cellStyle name="style126 2 2 3" xfId="5956" xr:uid="{00000000-0005-0000-0000-00009F120000}"/>
    <cellStyle name="style126 2 2 3 2" xfId="12879" xr:uid="{DD32A947-846B-4AB3-9F6A-1E184104A163}"/>
    <cellStyle name="style126 2 2 4" xfId="9639" xr:uid="{BEC17EEF-4DD7-4995-A9C5-5A5BFBF88F6C}"/>
    <cellStyle name="style126 2 3" xfId="3067" xr:uid="{00000000-0005-0000-0000-0000A0120000}"/>
    <cellStyle name="style126 2 3 2" xfId="6451" xr:uid="{00000000-0005-0000-0000-0000A1120000}"/>
    <cellStyle name="style126 2 3 2 2" xfId="13374" xr:uid="{1E16E107-1F52-4D97-894F-8C18524B328F}"/>
    <cellStyle name="style126 2 3 3" xfId="10134" xr:uid="{55E9F4B0-51C3-4B54-8770-B8DCBAE25F7D}"/>
    <cellStyle name="style126 2 4" xfId="4736" xr:uid="{00000000-0005-0000-0000-0000A2120000}"/>
    <cellStyle name="style126 2 4 2" xfId="11659" xr:uid="{E6C67C12-418B-4F77-91F5-26850BDC906F}"/>
    <cellStyle name="style126 3" xfId="1956" xr:uid="{00000000-0005-0000-0000-0000A3120000}"/>
    <cellStyle name="style126 3 2" xfId="3671" xr:uid="{00000000-0005-0000-0000-0000A4120000}"/>
    <cellStyle name="style126 3 2 2" xfId="7055" xr:uid="{00000000-0005-0000-0000-0000A5120000}"/>
    <cellStyle name="style126 3 2 2 2" xfId="13978" xr:uid="{2BF3DA35-8E8A-4357-B687-F8208C74FBF6}"/>
    <cellStyle name="style126 3 2 3" xfId="10738" xr:uid="{AAB8AA1D-12D7-4BED-92A2-10ECDC36662E}"/>
    <cellStyle name="style126 3 3" xfId="5340" xr:uid="{00000000-0005-0000-0000-0000A6120000}"/>
    <cellStyle name="style126 3 3 2" xfId="12263" xr:uid="{C1427318-FF46-468B-9D47-B4E58834465C}"/>
    <cellStyle name="style126 3 4" xfId="9159" xr:uid="{E7DFBFDE-81D3-45C9-802B-CD2FBB885E11}"/>
    <cellStyle name="style126 4" xfId="2141" xr:uid="{00000000-0005-0000-0000-0000A7120000}"/>
    <cellStyle name="style126 4 2" xfId="3856" xr:uid="{00000000-0005-0000-0000-0000A8120000}"/>
    <cellStyle name="style126 4 2 2" xfId="7240" xr:uid="{00000000-0005-0000-0000-0000A9120000}"/>
    <cellStyle name="style126 4 2 2 2" xfId="14163" xr:uid="{A5077BA9-9F52-41A5-9566-5D92794144B3}"/>
    <cellStyle name="style126 4 2 3" xfId="10923" xr:uid="{6200A44E-770D-4796-9237-89B7F803767A}"/>
    <cellStyle name="style126 4 3" xfId="5525" xr:uid="{00000000-0005-0000-0000-0000AA120000}"/>
    <cellStyle name="style126 4 3 2" xfId="12448" xr:uid="{3BF626E7-6565-4518-9C52-2E76D2A4A447}"/>
    <cellStyle name="style126 4 4" xfId="9335" xr:uid="{2B144160-DB00-4DD5-A139-F7A11C207E23}"/>
    <cellStyle name="style126 5" xfId="2352" xr:uid="{00000000-0005-0000-0000-0000AB120000}"/>
    <cellStyle name="style126 5 2" xfId="4067" xr:uid="{00000000-0005-0000-0000-0000AC120000}"/>
    <cellStyle name="style126 5 2 2" xfId="7451" xr:uid="{00000000-0005-0000-0000-0000AD120000}"/>
    <cellStyle name="style126 5 2 2 2" xfId="14374" xr:uid="{0BF2BFD6-224E-44E9-A2E0-B31DB00899A1}"/>
    <cellStyle name="style126 5 2 3" xfId="11134" xr:uid="{14782DE8-1D7E-45BF-8D28-868C4C1CE797}"/>
    <cellStyle name="style126 5 3" xfId="5736" xr:uid="{00000000-0005-0000-0000-0000AE120000}"/>
    <cellStyle name="style126 5 3 2" xfId="12659" xr:uid="{E307FDDC-AD40-4C93-A1EB-A431AB0F9E93}"/>
    <cellStyle name="style126 5 4" xfId="9442" xr:uid="{FF5C5F66-AFBF-498C-91F0-39D7902A5C80}"/>
    <cellStyle name="style126 6" xfId="2854" xr:uid="{00000000-0005-0000-0000-0000AF120000}"/>
    <cellStyle name="style126 6 2" xfId="6238" xr:uid="{00000000-0005-0000-0000-0000B0120000}"/>
    <cellStyle name="style126 6 2 2" xfId="13161" xr:uid="{04F52A16-90F1-416E-8115-7749FCAB543D}"/>
    <cellStyle name="style126 6 3" xfId="9921" xr:uid="{9D60458C-CDE8-4AF1-A989-22174A94D9C7}"/>
    <cellStyle name="style126 7" xfId="4516" xr:uid="{00000000-0005-0000-0000-0000B1120000}"/>
    <cellStyle name="style126_Pre-Discovery" xfId="1424" xr:uid="{00000000-0005-0000-0000-0000B2120000}"/>
    <cellStyle name="style127" xfId="919" xr:uid="{00000000-0005-0000-0000-0000B3120000}"/>
    <cellStyle name="style127 2" xfId="1155" xr:uid="{00000000-0005-0000-0000-0000B4120000}"/>
    <cellStyle name="style127 2 2" xfId="2573" xr:uid="{00000000-0005-0000-0000-0000B5120000}"/>
    <cellStyle name="style127 2 2 2" xfId="4288" xr:uid="{00000000-0005-0000-0000-0000B6120000}"/>
    <cellStyle name="style127 2 2 2 2" xfId="7672" xr:uid="{00000000-0005-0000-0000-0000B7120000}"/>
    <cellStyle name="style127 2 2 2 2 2" xfId="14595" xr:uid="{9056A918-275F-4B3F-889E-C426BA2DFEAA}"/>
    <cellStyle name="style127 2 2 2 3" xfId="11355" xr:uid="{6FDCE18E-D3BA-4172-B499-4035FF5D0FD6}"/>
    <cellStyle name="style127 2 2 3" xfId="5957" xr:uid="{00000000-0005-0000-0000-0000B8120000}"/>
    <cellStyle name="style127 2 2 3 2" xfId="12880" xr:uid="{74576D31-9B83-4CAD-8461-D4AD02A3B371}"/>
    <cellStyle name="style127 2 2 4" xfId="9640" xr:uid="{3340D41C-DE94-4C94-88A5-15AF4376E227}"/>
    <cellStyle name="style127 2 3" xfId="3068" xr:uid="{00000000-0005-0000-0000-0000B9120000}"/>
    <cellStyle name="style127 2 3 2" xfId="6452" xr:uid="{00000000-0005-0000-0000-0000BA120000}"/>
    <cellStyle name="style127 2 3 2 2" xfId="13375" xr:uid="{17CF8168-BF0A-462C-A98B-A31CEE9031CA}"/>
    <cellStyle name="style127 2 3 3" xfId="10135" xr:uid="{03AC25F8-C699-4E72-B59E-78FADCDDF94F}"/>
    <cellStyle name="style127 2 4" xfId="4737" xr:uid="{00000000-0005-0000-0000-0000BB120000}"/>
    <cellStyle name="style127 2 4 2" xfId="11660" xr:uid="{DBEDF28D-49F0-4887-A066-A102DEE2FCFF}"/>
    <cellStyle name="style127 3" xfId="2003" xr:uid="{00000000-0005-0000-0000-0000BC120000}"/>
    <cellStyle name="style127 3 2" xfId="3718" xr:uid="{00000000-0005-0000-0000-0000BD120000}"/>
    <cellStyle name="style127 3 2 2" xfId="7102" xr:uid="{00000000-0005-0000-0000-0000BE120000}"/>
    <cellStyle name="style127 3 2 2 2" xfId="14025" xr:uid="{FFF9BAFB-FCDA-42FC-B650-17F0C76925BD}"/>
    <cellStyle name="style127 3 2 3" xfId="10785" xr:uid="{376123D9-1FFD-4CC5-A3EB-16F7C99BD6A1}"/>
    <cellStyle name="style127 3 3" xfId="5387" xr:uid="{00000000-0005-0000-0000-0000BF120000}"/>
    <cellStyle name="style127 3 3 2" xfId="12310" xr:uid="{96174B90-FE44-4CA5-ADC0-841A2942879A}"/>
    <cellStyle name="style127 3 4" xfId="9205" xr:uid="{44C2E48F-AC03-4DF4-974D-155506AE653E}"/>
    <cellStyle name="style127 4" xfId="2149" xr:uid="{00000000-0005-0000-0000-0000C0120000}"/>
    <cellStyle name="style127 4 2" xfId="3864" xr:uid="{00000000-0005-0000-0000-0000C1120000}"/>
    <cellStyle name="style127 4 2 2" xfId="7248" xr:uid="{00000000-0005-0000-0000-0000C2120000}"/>
    <cellStyle name="style127 4 2 2 2" xfId="14171" xr:uid="{43DA744C-48BA-4FFB-AF49-0FAC04454FD6}"/>
    <cellStyle name="style127 4 2 3" xfId="10931" xr:uid="{34712C7E-2313-4D19-80BE-F700A7EA9EB5}"/>
    <cellStyle name="style127 4 3" xfId="5533" xr:uid="{00000000-0005-0000-0000-0000C3120000}"/>
    <cellStyle name="style127 4 3 2" xfId="12456" xr:uid="{CE4C8649-6A48-42D5-A591-5AE27324A9A8}"/>
    <cellStyle name="style127 4 4" xfId="9343" xr:uid="{6496E350-7B61-4057-A232-E899806625B8}"/>
    <cellStyle name="style127 5" xfId="2451" xr:uid="{00000000-0005-0000-0000-0000C4120000}"/>
    <cellStyle name="style127 5 2" xfId="4166" xr:uid="{00000000-0005-0000-0000-0000C5120000}"/>
    <cellStyle name="style127 5 2 2" xfId="7550" xr:uid="{00000000-0005-0000-0000-0000C6120000}"/>
    <cellStyle name="style127 5 2 2 2" xfId="14473" xr:uid="{6BD70C3D-F335-497A-AC01-D9403B1F9797}"/>
    <cellStyle name="style127 5 2 3" xfId="11233" xr:uid="{724641A9-9666-49B8-B612-ECFBF56E0CFC}"/>
    <cellStyle name="style127 5 3" xfId="5835" xr:uid="{00000000-0005-0000-0000-0000C7120000}"/>
    <cellStyle name="style127 5 3 2" xfId="12758" xr:uid="{300FABC3-2718-49D3-B886-99DD70437846}"/>
    <cellStyle name="style127 5 4" xfId="9518" xr:uid="{9C64CAD4-CEEA-439B-9C74-E043D885B427}"/>
    <cellStyle name="style127 6" xfId="2855" xr:uid="{00000000-0005-0000-0000-0000C8120000}"/>
    <cellStyle name="style127 6 2" xfId="6239" xr:uid="{00000000-0005-0000-0000-0000C9120000}"/>
    <cellStyle name="style127 6 2 2" xfId="13162" xr:uid="{803678EB-DDE9-4815-8224-514648BC6A19}"/>
    <cellStyle name="style127 6 3" xfId="9922" xr:uid="{4785C4A9-31A5-40EF-939F-B91167E6F57C}"/>
    <cellStyle name="style127 7" xfId="4515" xr:uid="{00000000-0005-0000-0000-0000CA120000}"/>
    <cellStyle name="style127_Pre-Discovery" xfId="1423" xr:uid="{00000000-0005-0000-0000-0000CB120000}"/>
    <cellStyle name="style128" xfId="920" xr:uid="{00000000-0005-0000-0000-0000CC120000}"/>
    <cellStyle name="style128 2" xfId="1156" xr:uid="{00000000-0005-0000-0000-0000CD120000}"/>
    <cellStyle name="style128 2 2" xfId="2574" xr:uid="{00000000-0005-0000-0000-0000CE120000}"/>
    <cellStyle name="style128 2 2 2" xfId="4289" xr:uid="{00000000-0005-0000-0000-0000CF120000}"/>
    <cellStyle name="style128 2 2 2 2" xfId="7673" xr:uid="{00000000-0005-0000-0000-0000D0120000}"/>
    <cellStyle name="style128 2 2 2 2 2" xfId="14596" xr:uid="{83E1F3D2-31BC-45AF-8C02-A43DC226BCA3}"/>
    <cellStyle name="style128 2 2 2 3" xfId="11356" xr:uid="{A6B41DAD-EE64-4252-8C00-CEE9F9DD005E}"/>
    <cellStyle name="style128 2 2 3" xfId="5958" xr:uid="{00000000-0005-0000-0000-0000D1120000}"/>
    <cellStyle name="style128 2 2 3 2" xfId="12881" xr:uid="{0F4BAEFB-B334-4D7C-AF08-E0FCCF718AB1}"/>
    <cellStyle name="style128 2 2 4" xfId="9641" xr:uid="{D87873C6-4952-4B05-BEB4-7824DD7E768E}"/>
    <cellStyle name="style128 2 3" xfId="3069" xr:uid="{00000000-0005-0000-0000-0000D2120000}"/>
    <cellStyle name="style128 2 3 2" xfId="6453" xr:uid="{00000000-0005-0000-0000-0000D3120000}"/>
    <cellStyle name="style128 2 3 2 2" xfId="13376" xr:uid="{B90CAEBB-4910-4303-B6B2-424727CE50D7}"/>
    <cellStyle name="style128 2 3 3" xfId="10136" xr:uid="{2F03BBE7-EA06-4939-8F39-143E33D49254}"/>
    <cellStyle name="style128 2 4" xfId="4738" xr:uid="{00000000-0005-0000-0000-0000D4120000}"/>
    <cellStyle name="style128 2 4 2" xfId="11661" xr:uid="{07EB3EBF-0238-46C1-B7FC-34F4C632CF62}"/>
    <cellStyle name="style128 3" xfId="2068" xr:uid="{00000000-0005-0000-0000-0000D5120000}"/>
    <cellStyle name="style128 3 2" xfId="3783" xr:uid="{00000000-0005-0000-0000-0000D6120000}"/>
    <cellStyle name="style128 3 2 2" xfId="7167" xr:uid="{00000000-0005-0000-0000-0000D7120000}"/>
    <cellStyle name="style128 3 2 2 2" xfId="14090" xr:uid="{1CED5FF5-87AD-4831-B337-AAA99EA01F58}"/>
    <cellStyle name="style128 3 2 3" xfId="10850" xr:uid="{D761CF80-1BC6-4670-8783-689555BC14A0}"/>
    <cellStyle name="style128 3 3" xfId="5452" xr:uid="{00000000-0005-0000-0000-0000D8120000}"/>
    <cellStyle name="style128 3 3 2" xfId="12375" xr:uid="{5A98E35A-1E12-4AB6-908A-112FEC67C91E}"/>
    <cellStyle name="style128 3 4" xfId="9265" xr:uid="{9254F0AB-4B5A-416A-856B-D8EE7153DD88}"/>
    <cellStyle name="style128 4" xfId="1804" xr:uid="{00000000-0005-0000-0000-0000D9120000}"/>
    <cellStyle name="style128 4 2" xfId="3519" xr:uid="{00000000-0005-0000-0000-0000DA120000}"/>
    <cellStyle name="style128 4 2 2" xfId="6903" xr:uid="{00000000-0005-0000-0000-0000DB120000}"/>
    <cellStyle name="style128 4 2 2 2" xfId="13826" xr:uid="{AD590898-0261-440F-8810-F744333DACD3}"/>
    <cellStyle name="style128 4 2 3" xfId="10586" xr:uid="{8B3E0CCF-393E-4BAE-9099-1D7E60D587B0}"/>
    <cellStyle name="style128 4 3" xfId="5188" xr:uid="{00000000-0005-0000-0000-0000DC120000}"/>
    <cellStyle name="style128 4 3 2" xfId="12111" xr:uid="{D486739E-CB56-41CC-8BE4-A956800A7EB6}"/>
    <cellStyle name="style128 4 4" xfId="9081" xr:uid="{5C3F776B-F46D-4AC4-B8EF-56E76C5530D1}"/>
    <cellStyle name="style128 5" xfId="2353" xr:uid="{00000000-0005-0000-0000-0000DD120000}"/>
    <cellStyle name="style128 5 2" xfId="4068" xr:uid="{00000000-0005-0000-0000-0000DE120000}"/>
    <cellStyle name="style128 5 2 2" xfId="7452" xr:uid="{00000000-0005-0000-0000-0000DF120000}"/>
    <cellStyle name="style128 5 2 2 2" xfId="14375" xr:uid="{1AA2439A-D752-4849-A214-ED3D31CDD2BF}"/>
    <cellStyle name="style128 5 2 3" xfId="11135" xr:uid="{8E544149-9FA5-4216-9AA5-8FB333A45D0B}"/>
    <cellStyle name="style128 5 3" xfId="5737" xr:uid="{00000000-0005-0000-0000-0000E0120000}"/>
    <cellStyle name="style128 5 3 2" xfId="12660" xr:uid="{FD2CCF6B-BFAE-4BBC-B7A9-E287287078EE}"/>
    <cellStyle name="style128 5 4" xfId="9443" xr:uid="{327BC745-68D0-4667-AEE1-170829EE6B5E}"/>
    <cellStyle name="style128 6" xfId="2856" xr:uid="{00000000-0005-0000-0000-0000E1120000}"/>
    <cellStyle name="style128 6 2" xfId="6240" xr:uid="{00000000-0005-0000-0000-0000E2120000}"/>
    <cellStyle name="style128 6 2 2" xfId="13163" xr:uid="{2D037BB9-A2D0-45AF-9D84-6B8DB3253CD7}"/>
    <cellStyle name="style128 6 3" xfId="9923" xr:uid="{D3FD8A41-5119-4A04-8E80-13A4F06BF379}"/>
    <cellStyle name="style128 7" xfId="4514" xr:uid="{00000000-0005-0000-0000-0000E3120000}"/>
    <cellStyle name="style128_Pre-Discovery" xfId="1422" xr:uid="{00000000-0005-0000-0000-0000E4120000}"/>
    <cellStyle name="style129" xfId="921" xr:uid="{00000000-0005-0000-0000-0000E5120000}"/>
    <cellStyle name="style129 2" xfId="1157" xr:uid="{00000000-0005-0000-0000-0000E6120000}"/>
    <cellStyle name="style129 2 2" xfId="2575" xr:uid="{00000000-0005-0000-0000-0000E7120000}"/>
    <cellStyle name="style129 2 2 2" xfId="4290" xr:uid="{00000000-0005-0000-0000-0000E8120000}"/>
    <cellStyle name="style129 2 2 2 2" xfId="7674" xr:uid="{00000000-0005-0000-0000-0000E9120000}"/>
    <cellStyle name="style129 2 2 2 2 2" xfId="14597" xr:uid="{B53A93FC-9DF1-48C0-A8A4-ECC183B7954A}"/>
    <cellStyle name="style129 2 2 2 3" xfId="11357" xr:uid="{53F1513E-6610-4DC0-9DD0-363074A38ECD}"/>
    <cellStyle name="style129 2 2 3" xfId="5959" xr:uid="{00000000-0005-0000-0000-0000EA120000}"/>
    <cellStyle name="style129 2 2 3 2" xfId="12882" xr:uid="{2C06935C-CF94-4041-A6BC-0CC556928B40}"/>
    <cellStyle name="style129 2 2 4" xfId="9642" xr:uid="{CFECDAF7-0FA7-43C5-B74C-984EABA85996}"/>
    <cellStyle name="style129 2 3" xfId="3070" xr:uid="{00000000-0005-0000-0000-0000EB120000}"/>
    <cellStyle name="style129 2 3 2" xfId="6454" xr:uid="{00000000-0005-0000-0000-0000EC120000}"/>
    <cellStyle name="style129 2 3 2 2" xfId="13377" xr:uid="{4F1E217F-D622-48F3-98A9-68D42878A959}"/>
    <cellStyle name="style129 2 3 3" xfId="10137" xr:uid="{655E64E2-B399-40CC-9C60-CC7E49A0B494}"/>
    <cellStyle name="style129 2 4" xfId="4739" xr:uid="{00000000-0005-0000-0000-0000ED120000}"/>
    <cellStyle name="style129 2 4 2" xfId="11662" xr:uid="{24BDCF8A-70D6-4BA8-BE87-A9E03CDEE084}"/>
    <cellStyle name="style129 3" xfId="2115" xr:uid="{00000000-0005-0000-0000-0000EE120000}"/>
    <cellStyle name="style129 3 2" xfId="3830" xr:uid="{00000000-0005-0000-0000-0000EF120000}"/>
    <cellStyle name="style129 3 2 2" xfId="7214" xr:uid="{00000000-0005-0000-0000-0000F0120000}"/>
    <cellStyle name="style129 3 2 2 2" xfId="14137" xr:uid="{9EABC6B0-E242-40E6-A67D-65C2A0406044}"/>
    <cellStyle name="style129 3 2 3" xfId="10897" xr:uid="{42FAFCA4-C82B-442F-8B75-0B272B624B48}"/>
    <cellStyle name="style129 3 3" xfId="5499" xr:uid="{00000000-0005-0000-0000-0000F1120000}"/>
    <cellStyle name="style129 3 3 2" xfId="12422" xr:uid="{9768C1DE-98EB-48CA-9660-F4898882D280}"/>
    <cellStyle name="style129 3 4" xfId="9310" xr:uid="{C9BF2D2A-C981-4FCB-9AF5-7313F042443A}"/>
    <cellStyle name="style129 4" xfId="2198" xr:uid="{00000000-0005-0000-0000-0000F2120000}"/>
    <cellStyle name="style129 4 2" xfId="3913" xr:uid="{00000000-0005-0000-0000-0000F3120000}"/>
    <cellStyle name="style129 4 2 2" xfId="7297" xr:uid="{00000000-0005-0000-0000-0000F4120000}"/>
    <cellStyle name="style129 4 2 2 2" xfId="14220" xr:uid="{5DFDC1D8-F4A9-4E9D-BC87-5ECFA7368C18}"/>
    <cellStyle name="style129 4 2 3" xfId="10980" xr:uid="{59B6B880-05DB-499E-BC01-E5988686FA65}"/>
    <cellStyle name="style129 4 3" xfId="5582" xr:uid="{00000000-0005-0000-0000-0000F5120000}"/>
    <cellStyle name="style129 4 3 2" xfId="12505" xr:uid="{0B156DBC-97C7-46AC-9C9B-017C2E989D60}"/>
    <cellStyle name="style129 4 4" xfId="9380" xr:uid="{5B8D34BA-4377-447F-8410-3D36F97E5855}"/>
    <cellStyle name="style129 5" xfId="2452" xr:uid="{00000000-0005-0000-0000-0000F6120000}"/>
    <cellStyle name="style129 5 2" xfId="4167" xr:uid="{00000000-0005-0000-0000-0000F7120000}"/>
    <cellStyle name="style129 5 2 2" xfId="7551" xr:uid="{00000000-0005-0000-0000-0000F8120000}"/>
    <cellStyle name="style129 5 2 2 2" xfId="14474" xr:uid="{F84F402F-B1DA-4205-A06F-7857DA49DF1B}"/>
    <cellStyle name="style129 5 2 3" xfId="11234" xr:uid="{7B2C74D7-28F9-4F32-BEC3-1220ED4329C6}"/>
    <cellStyle name="style129 5 3" xfId="5836" xr:uid="{00000000-0005-0000-0000-0000F9120000}"/>
    <cellStyle name="style129 5 3 2" xfId="12759" xr:uid="{25C9BE88-2DA3-407B-92A8-11AA256B2387}"/>
    <cellStyle name="style129 5 4" xfId="9519" xr:uid="{42594E2B-07E5-40E1-8BAB-4EA032B42248}"/>
    <cellStyle name="style129 6" xfId="2857" xr:uid="{00000000-0005-0000-0000-0000FA120000}"/>
    <cellStyle name="style129 6 2" xfId="6241" xr:uid="{00000000-0005-0000-0000-0000FB120000}"/>
    <cellStyle name="style129 6 2 2" xfId="13164" xr:uid="{D92A8680-F836-4B0B-9590-82D06DC76D16}"/>
    <cellStyle name="style129 6 3" xfId="9924" xr:uid="{DA8EC41A-F511-45CB-ABBB-C2844F1E2840}"/>
    <cellStyle name="style129 7" xfId="4513" xr:uid="{00000000-0005-0000-0000-0000FC120000}"/>
    <cellStyle name="style129_Pre-Discovery" xfId="1421" xr:uid="{00000000-0005-0000-0000-0000FD120000}"/>
    <cellStyle name="style13" xfId="922" xr:uid="{00000000-0005-0000-0000-0000FE120000}"/>
    <cellStyle name="style13 2" xfId="1158" xr:uid="{00000000-0005-0000-0000-0000FF120000}"/>
    <cellStyle name="style13 2 2" xfId="2576" xr:uid="{00000000-0005-0000-0000-000000130000}"/>
    <cellStyle name="style13 2 2 2" xfId="4291" xr:uid="{00000000-0005-0000-0000-000001130000}"/>
    <cellStyle name="style13 2 2 2 2" xfId="7675" xr:uid="{00000000-0005-0000-0000-000002130000}"/>
    <cellStyle name="style13 2 2 2 2 2" xfId="14598" xr:uid="{C4A137D5-3AE4-4255-82AA-C995556BE611}"/>
    <cellStyle name="style13 2 2 2 3" xfId="11358" xr:uid="{A2317AF4-FF28-4992-9973-1AE76A0AE4F7}"/>
    <cellStyle name="style13 2 2 3" xfId="5960" xr:uid="{00000000-0005-0000-0000-000003130000}"/>
    <cellStyle name="style13 2 2 3 2" xfId="12883" xr:uid="{E4118B83-A2BB-4B38-8E96-987EF85DE611}"/>
    <cellStyle name="style13 2 2 4" xfId="9643" xr:uid="{762B33D8-E446-4EAE-B207-071F4E6DE20F}"/>
    <cellStyle name="style13 2 3" xfId="3071" xr:uid="{00000000-0005-0000-0000-000004130000}"/>
    <cellStyle name="style13 2 3 2" xfId="6455" xr:uid="{00000000-0005-0000-0000-000005130000}"/>
    <cellStyle name="style13 2 3 2 2" xfId="13378" xr:uid="{BEF588A5-C1F7-4626-9325-2A26305EE142}"/>
    <cellStyle name="style13 2 3 3" xfId="10138" xr:uid="{4D1E14DA-D3B1-462B-A108-D824AA6C8BC0}"/>
    <cellStyle name="style13 2 4" xfId="4740" xr:uid="{00000000-0005-0000-0000-000006130000}"/>
    <cellStyle name="style13 2 4 2" xfId="11663" xr:uid="{D4A78973-86C0-4223-A334-594614693472}"/>
    <cellStyle name="style13 3" xfId="1957" xr:uid="{00000000-0005-0000-0000-000007130000}"/>
    <cellStyle name="style13 3 2" xfId="3672" xr:uid="{00000000-0005-0000-0000-000008130000}"/>
    <cellStyle name="style13 3 2 2" xfId="7056" xr:uid="{00000000-0005-0000-0000-000009130000}"/>
    <cellStyle name="style13 3 2 2 2" xfId="13979" xr:uid="{EA62032A-DBE0-490F-BA35-7FFD9EEDF046}"/>
    <cellStyle name="style13 3 2 3" xfId="10739" xr:uid="{E1F7E212-CE4F-47A9-A194-0CD2E584C30C}"/>
    <cellStyle name="style13 3 3" xfId="5341" xr:uid="{00000000-0005-0000-0000-00000A130000}"/>
    <cellStyle name="style13 3 3 2" xfId="12264" xr:uid="{FC256559-1030-4E34-932C-DA20B6036709}"/>
    <cellStyle name="style13 3 4" xfId="9160" xr:uid="{14841545-A32B-4D5A-986E-1871D9A1F22F}"/>
    <cellStyle name="style13 4" xfId="2142" xr:uid="{00000000-0005-0000-0000-00000B130000}"/>
    <cellStyle name="style13 4 2" xfId="3857" xr:uid="{00000000-0005-0000-0000-00000C130000}"/>
    <cellStyle name="style13 4 2 2" xfId="7241" xr:uid="{00000000-0005-0000-0000-00000D130000}"/>
    <cellStyle name="style13 4 2 2 2" xfId="14164" xr:uid="{BEE736B9-3262-472A-9392-A769025CA67A}"/>
    <cellStyle name="style13 4 2 3" xfId="10924" xr:uid="{58279218-BDB8-4ECC-88D1-18B3F68EB288}"/>
    <cellStyle name="style13 4 3" xfId="5526" xr:uid="{00000000-0005-0000-0000-00000E130000}"/>
    <cellStyle name="style13 4 3 2" xfId="12449" xr:uid="{B7C8FC15-70CF-4178-A192-0333BF5B3BA7}"/>
    <cellStyle name="style13 4 4" xfId="9336" xr:uid="{8D6A8008-BE6C-4C38-8282-18D34654A52D}"/>
    <cellStyle name="style13 5" xfId="2354" xr:uid="{00000000-0005-0000-0000-00000F130000}"/>
    <cellStyle name="style13 5 2" xfId="4069" xr:uid="{00000000-0005-0000-0000-000010130000}"/>
    <cellStyle name="style13 5 2 2" xfId="7453" xr:uid="{00000000-0005-0000-0000-000011130000}"/>
    <cellStyle name="style13 5 2 2 2" xfId="14376" xr:uid="{CC5ABB03-2006-4FBC-B5E0-72C0D7931073}"/>
    <cellStyle name="style13 5 2 3" xfId="11136" xr:uid="{FAA32073-BA3C-403B-93DC-65C6FC074C68}"/>
    <cellStyle name="style13 5 3" xfId="5738" xr:uid="{00000000-0005-0000-0000-000012130000}"/>
    <cellStyle name="style13 5 3 2" xfId="12661" xr:uid="{FAC93522-4FFC-4003-9762-37B8F29136B6}"/>
    <cellStyle name="style13 5 4" xfId="9444" xr:uid="{3C52DB8F-BF5B-4ADF-B2E4-886D0BA7A9A3}"/>
    <cellStyle name="style13 6" xfId="2858" xr:uid="{00000000-0005-0000-0000-000013130000}"/>
    <cellStyle name="style13 6 2" xfId="6242" xr:uid="{00000000-0005-0000-0000-000014130000}"/>
    <cellStyle name="style13 6 2 2" xfId="13165" xr:uid="{295EB751-0389-4AFB-BCF7-3A57AFD77560}"/>
    <cellStyle name="style13 6 3" xfId="9925" xr:uid="{1749CEB6-52D4-4BA9-AB29-33675164A178}"/>
    <cellStyle name="style13 7" xfId="4512" xr:uid="{00000000-0005-0000-0000-000015130000}"/>
    <cellStyle name="style13_Pre-Discovery" xfId="1420" xr:uid="{00000000-0005-0000-0000-000016130000}"/>
    <cellStyle name="style130" xfId="923" xr:uid="{00000000-0005-0000-0000-000017130000}"/>
    <cellStyle name="style130 2" xfId="1159" xr:uid="{00000000-0005-0000-0000-000018130000}"/>
    <cellStyle name="style130 2 2" xfId="2577" xr:uid="{00000000-0005-0000-0000-000019130000}"/>
    <cellStyle name="style130 2 2 2" xfId="4292" xr:uid="{00000000-0005-0000-0000-00001A130000}"/>
    <cellStyle name="style130 2 2 2 2" xfId="7676" xr:uid="{00000000-0005-0000-0000-00001B130000}"/>
    <cellStyle name="style130 2 2 2 2 2" xfId="14599" xr:uid="{FDF973A9-2A0B-4C9A-844A-96C0688A8480}"/>
    <cellStyle name="style130 2 2 2 3" xfId="11359" xr:uid="{BDA55BCF-40D8-4058-9CAC-37B00E60D64A}"/>
    <cellStyle name="style130 2 2 3" xfId="5961" xr:uid="{00000000-0005-0000-0000-00001C130000}"/>
    <cellStyle name="style130 2 2 3 2" xfId="12884" xr:uid="{FD5D5E96-D696-4CBF-A030-0A55167B6CCC}"/>
    <cellStyle name="style130 2 2 4" xfId="9644" xr:uid="{976DB2AF-6677-4C2D-99E3-0272928BE194}"/>
    <cellStyle name="style130 2 3" xfId="3072" xr:uid="{00000000-0005-0000-0000-00001D130000}"/>
    <cellStyle name="style130 2 3 2" xfId="6456" xr:uid="{00000000-0005-0000-0000-00001E130000}"/>
    <cellStyle name="style130 2 3 2 2" xfId="13379" xr:uid="{92411A56-182B-4BA8-BB07-B731CE26EA6F}"/>
    <cellStyle name="style130 2 3 3" xfId="10139" xr:uid="{98CE4B9A-D00C-4313-822D-141A4B8ADDD2}"/>
    <cellStyle name="style130 2 4" xfId="4741" xr:uid="{00000000-0005-0000-0000-00001F130000}"/>
    <cellStyle name="style130 2 4 2" xfId="11664" xr:uid="{221D9CAD-B429-46CB-A146-4E9AC5DFB4BD}"/>
    <cellStyle name="style130 3" xfId="2004" xr:uid="{00000000-0005-0000-0000-000020130000}"/>
    <cellStyle name="style130 3 2" xfId="3719" xr:uid="{00000000-0005-0000-0000-000021130000}"/>
    <cellStyle name="style130 3 2 2" xfId="7103" xr:uid="{00000000-0005-0000-0000-000022130000}"/>
    <cellStyle name="style130 3 2 2 2" xfId="14026" xr:uid="{34B0FF27-2794-46A7-9930-A9BB30180069}"/>
    <cellStyle name="style130 3 2 3" xfId="10786" xr:uid="{2D195EF0-5892-4F28-88E9-FE5E0C6FADCD}"/>
    <cellStyle name="style130 3 3" xfId="5388" xr:uid="{00000000-0005-0000-0000-000023130000}"/>
    <cellStyle name="style130 3 3 2" xfId="12311" xr:uid="{83233634-113A-4112-B6CC-A0B7B9D945D9}"/>
    <cellStyle name="style130 3 4" xfId="9206" xr:uid="{3AA66250-30F2-40C6-8F44-4373C010799E}"/>
    <cellStyle name="style130 4" xfId="1573" xr:uid="{00000000-0005-0000-0000-000024130000}"/>
    <cellStyle name="style130 4 2" xfId="3288" xr:uid="{00000000-0005-0000-0000-000025130000}"/>
    <cellStyle name="style130 4 2 2" xfId="6672" xr:uid="{00000000-0005-0000-0000-000026130000}"/>
    <cellStyle name="style130 4 2 2 2" xfId="13595" xr:uid="{3409447D-6842-4417-9D97-330F92CE22F6}"/>
    <cellStyle name="style130 4 2 3" xfId="10355" xr:uid="{FC1895C1-45CF-4BB1-82B5-3E62D673270D}"/>
    <cellStyle name="style130 4 3" xfId="4957" xr:uid="{00000000-0005-0000-0000-000027130000}"/>
    <cellStyle name="style130 4 3 2" xfId="11880" xr:uid="{A19373DD-8BFE-4DDE-A7D4-B0ECB6DEB0C1}"/>
    <cellStyle name="style130 4 4" xfId="8940" xr:uid="{6B8EFECB-C0A7-4592-87D2-901826588369}"/>
    <cellStyle name="style130 5" xfId="2453" xr:uid="{00000000-0005-0000-0000-000028130000}"/>
    <cellStyle name="style130 5 2" xfId="4168" xr:uid="{00000000-0005-0000-0000-000029130000}"/>
    <cellStyle name="style130 5 2 2" xfId="7552" xr:uid="{00000000-0005-0000-0000-00002A130000}"/>
    <cellStyle name="style130 5 2 2 2" xfId="14475" xr:uid="{CE9709EE-4642-4069-8CAD-60BA57450F1B}"/>
    <cellStyle name="style130 5 2 3" xfId="11235" xr:uid="{5FB0AB28-0C5B-4781-B6E4-BCEAB92EE204}"/>
    <cellStyle name="style130 5 3" xfId="5837" xr:uid="{00000000-0005-0000-0000-00002B130000}"/>
    <cellStyle name="style130 5 3 2" xfId="12760" xr:uid="{A3133AB1-2DD6-45B1-9C3A-4F055672536E}"/>
    <cellStyle name="style130 5 4" xfId="9520" xr:uid="{033455A5-0704-47A7-AE04-C6E1D125C386}"/>
    <cellStyle name="style130 6" xfId="2859" xr:uid="{00000000-0005-0000-0000-00002C130000}"/>
    <cellStyle name="style130 6 2" xfId="6243" xr:uid="{00000000-0005-0000-0000-00002D130000}"/>
    <cellStyle name="style130 6 2 2" xfId="13166" xr:uid="{5FEAB3EC-00E1-41FA-9FCF-6F3FDC3965DE}"/>
    <cellStyle name="style130 6 3" xfId="9926" xr:uid="{BCDC893D-A21E-4594-9643-EB46A7A5E904}"/>
    <cellStyle name="style130 7" xfId="4511" xr:uid="{00000000-0005-0000-0000-00002E130000}"/>
    <cellStyle name="style130_Pre-Discovery" xfId="1419" xr:uid="{00000000-0005-0000-0000-00002F130000}"/>
    <cellStyle name="style131" xfId="924" xr:uid="{00000000-0005-0000-0000-000030130000}"/>
    <cellStyle name="style131 2" xfId="1160" xr:uid="{00000000-0005-0000-0000-000031130000}"/>
    <cellStyle name="style131 2 2" xfId="2578" xr:uid="{00000000-0005-0000-0000-000032130000}"/>
    <cellStyle name="style131 2 2 2" xfId="4293" xr:uid="{00000000-0005-0000-0000-000033130000}"/>
    <cellStyle name="style131 2 2 2 2" xfId="7677" xr:uid="{00000000-0005-0000-0000-000034130000}"/>
    <cellStyle name="style131 2 2 2 2 2" xfId="14600" xr:uid="{A9D311D7-8139-4CEF-ADC3-E50970F4603D}"/>
    <cellStyle name="style131 2 2 2 3" xfId="11360" xr:uid="{20EE4DC3-0CF4-4FF6-96B7-1205CC9164AA}"/>
    <cellStyle name="style131 2 2 3" xfId="5962" xr:uid="{00000000-0005-0000-0000-000035130000}"/>
    <cellStyle name="style131 2 2 3 2" xfId="12885" xr:uid="{92F5B6F0-2313-468A-A3E6-E1BE1569FB58}"/>
    <cellStyle name="style131 2 2 4" xfId="9645" xr:uid="{C9D56470-8F48-4639-83C5-960EDD9D0E8B}"/>
    <cellStyle name="style131 2 3" xfId="3073" xr:uid="{00000000-0005-0000-0000-000036130000}"/>
    <cellStyle name="style131 2 3 2" xfId="6457" xr:uid="{00000000-0005-0000-0000-000037130000}"/>
    <cellStyle name="style131 2 3 2 2" xfId="13380" xr:uid="{1C605B15-5E34-4AD9-AF15-93A68C52ED26}"/>
    <cellStyle name="style131 2 3 3" xfId="10140" xr:uid="{AFD81124-B3FE-4012-B5F4-899868087C4E}"/>
    <cellStyle name="style131 2 4" xfId="4742" xr:uid="{00000000-0005-0000-0000-000038130000}"/>
    <cellStyle name="style131 2 4 2" xfId="11665" xr:uid="{AC6C9C70-5A4F-4DE3-B6E1-CAC9D1D6DA67}"/>
    <cellStyle name="style131 3" xfId="2069" xr:uid="{00000000-0005-0000-0000-000039130000}"/>
    <cellStyle name="style131 3 2" xfId="3784" xr:uid="{00000000-0005-0000-0000-00003A130000}"/>
    <cellStyle name="style131 3 2 2" xfId="7168" xr:uid="{00000000-0005-0000-0000-00003B130000}"/>
    <cellStyle name="style131 3 2 2 2" xfId="14091" xr:uid="{9455AB59-B08C-4F01-967D-6F9E9D317CC0}"/>
    <cellStyle name="style131 3 2 3" xfId="10851" xr:uid="{5EC3A9F4-7F9C-4A6C-9841-0DDF4F26101E}"/>
    <cellStyle name="style131 3 3" xfId="5453" xr:uid="{00000000-0005-0000-0000-00003C130000}"/>
    <cellStyle name="style131 3 3 2" xfId="12376" xr:uid="{C975AA05-1FF8-4EB7-936C-BB8846166EB9}"/>
    <cellStyle name="style131 3 4" xfId="9266" xr:uid="{C6D7EA4B-8C5E-4F81-A76B-F880473474E2}"/>
    <cellStyle name="style131 4" xfId="1685" xr:uid="{00000000-0005-0000-0000-00003D130000}"/>
    <cellStyle name="style131 4 2" xfId="3400" xr:uid="{00000000-0005-0000-0000-00003E130000}"/>
    <cellStyle name="style131 4 2 2" xfId="6784" xr:uid="{00000000-0005-0000-0000-00003F130000}"/>
    <cellStyle name="style131 4 2 2 2" xfId="13707" xr:uid="{D5789344-EF20-47E5-A82C-2F3B3EBD11F4}"/>
    <cellStyle name="style131 4 2 3" xfId="10467" xr:uid="{4BDE5959-7DFD-4CD3-9254-1F35B5B508ED}"/>
    <cellStyle name="style131 4 3" xfId="5069" xr:uid="{00000000-0005-0000-0000-000040130000}"/>
    <cellStyle name="style131 4 3 2" xfId="11992" xr:uid="{02792947-B9A1-47C8-8F65-EAEC28C3A455}"/>
    <cellStyle name="style131 4 4" xfId="9003" xr:uid="{E81D465C-E7C2-4F0F-8951-106428A659D1}"/>
    <cellStyle name="style131 5" xfId="2355" xr:uid="{00000000-0005-0000-0000-000041130000}"/>
    <cellStyle name="style131 5 2" xfId="4070" xr:uid="{00000000-0005-0000-0000-000042130000}"/>
    <cellStyle name="style131 5 2 2" xfId="7454" xr:uid="{00000000-0005-0000-0000-000043130000}"/>
    <cellStyle name="style131 5 2 2 2" xfId="14377" xr:uid="{80B4C0DB-A2BA-41B7-9525-657AC418C1EA}"/>
    <cellStyle name="style131 5 2 3" xfId="11137" xr:uid="{92EF6FFD-F5CB-4ED1-B2CA-4BBB3BDBE004}"/>
    <cellStyle name="style131 5 3" xfId="5739" xr:uid="{00000000-0005-0000-0000-000044130000}"/>
    <cellStyle name="style131 5 3 2" xfId="12662" xr:uid="{B4A549E8-239A-4FA2-82B3-DBEB73E2046E}"/>
    <cellStyle name="style131 5 4" xfId="9445" xr:uid="{96B69F9A-47AD-4188-A619-8B1DB32E91A6}"/>
    <cellStyle name="style131 6" xfId="2860" xr:uid="{00000000-0005-0000-0000-000045130000}"/>
    <cellStyle name="style131 6 2" xfId="6244" xr:uid="{00000000-0005-0000-0000-000046130000}"/>
    <cellStyle name="style131 6 2 2" xfId="13167" xr:uid="{EA5D7189-6A58-4B9B-8FE2-B8141B2A4509}"/>
    <cellStyle name="style131 6 3" xfId="9927" xr:uid="{EDA1ABA3-C7A7-41A6-B893-0F670B5241B7}"/>
    <cellStyle name="style131 7" xfId="4510" xr:uid="{00000000-0005-0000-0000-000047130000}"/>
    <cellStyle name="style131_Pre-Discovery" xfId="1418" xr:uid="{00000000-0005-0000-0000-000048130000}"/>
    <cellStyle name="style132" xfId="925" xr:uid="{00000000-0005-0000-0000-000049130000}"/>
    <cellStyle name="style132 2" xfId="1161" xr:uid="{00000000-0005-0000-0000-00004A130000}"/>
    <cellStyle name="style132 2 2" xfId="2579" xr:uid="{00000000-0005-0000-0000-00004B130000}"/>
    <cellStyle name="style132 2 2 2" xfId="4294" xr:uid="{00000000-0005-0000-0000-00004C130000}"/>
    <cellStyle name="style132 2 2 2 2" xfId="7678" xr:uid="{00000000-0005-0000-0000-00004D130000}"/>
    <cellStyle name="style132 2 2 2 2 2" xfId="14601" xr:uid="{F629AA21-8558-4575-8C4D-544641BF0CD3}"/>
    <cellStyle name="style132 2 2 2 3" xfId="11361" xr:uid="{6F084211-FB60-481B-B7CD-0D7DA7CE038F}"/>
    <cellStyle name="style132 2 2 3" xfId="5963" xr:uid="{00000000-0005-0000-0000-00004E130000}"/>
    <cellStyle name="style132 2 2 3 2" xfId="12886" xr:uid="{7B3404C1-993A-4520-94FF-607AAAD9D4E2}"/>
    <cellStyle name="style132 2 2 4" xfId="9646" xr:uid="{0EF98D20-D5F0-4BAC-B5CB-7531F88611D0}"/>
    <cellStyle name="style132 2 3" xfId="3074" xr:uid="{00000000-0005-0000-0000-00004F130000}"/>
    <cellStyle name="style132 2 3 2" xfId="6458" xr:uid="{00000000-0005-0000-0000-000050130000}"/>
    <cellStyle name="style132 2 3 2 2" xfId="13381" xr:uid="{EAB3DDF0-68F0-4B8B-A659-23548A6A78B1}"/>
    <cellStyle name="style132 2 3 3" xfId="10141" xr:uid="{46473AF0-256F-41CD-AEEA-EF40D8B2B7E3}"/>
    <cellStyle name="style132 2 4" xfId="4743" xr:uid="{00000000-0005-0000-0000-000051130000}"/>
    <cellStyle name="style132 2 4 2" xfId="11666" xr:uid="{7EBDAF4D-0C73-4F5C-9CED-F355C40296EE}"/>
    <cellStyle name="style132 3" xfId="2116" xr:uid="{00000000-0005-0000-0000-000052130000}"/>
    <cellStyle name="style132 3 2" xfId="3831" xr:uid="{00000000-0005-0000-0000-000053130000}"/>
    <cellStyle name="style132 3 2 2" xfId="7215" xr:uid="{00000000-0005-0000-0000-000054130000}"/>
    <cellStyle name="style132 3 2 2 2" xfId="14138" xr:uid="{D0310568-1AE6-4D7B-BDD2-0CECE8AD85E6}"/>
    <cellStyle name="style132 3 2 3" xfId="10898" xr:uid="{8E213471-15B5-4F60-844F-EAE3137FC4DD}"/>
    <cellStyle name="style132 3 3" xfId="5500" xr:uid="{00000000-0005-0000-0000-000055130000}"/>
    <cellStyle name="style132 3 3 2" xfId="12423" xr:uid="{8085B9CA-3247-4F0E-B15D-F6D752DCF17B}"/>
    <cellStyle name="style132 3 4" xfId="9311" xr:uid="{F69C25A8-EDAE-4C0B-8202-5824E4C58501}"/>
    <cellStyle name="style132 4" xfId="1712" xr:uid="{00000000-0005-0000-0000-000056130000}"/>
    <cellStyle name="style132 4 2" xfId="3427" xr:uid="{00000000-0005-0000-0000-000057130000}"/>
    <cellStyle name="style132 4 2 2" xfId="6811" xr:uid="{00000000-0005-0000-0000-000058130000}"/>
    <cellStyle name="style132 4 2 2 2" xfId="13734" xr:uid="{BE331A4E-9197-4326-B3AD-41540730196C}"/>
    <cellStyle name="style132 4 2 3" xfId="10494" xr:uid="{425DF996-A6D2-4B29-9FC7-0BD75DC5D626}"/>
    <cellStyle name="style132 4 3" xfId="5096" xr:uid="{00000000-0005-0000-0000-000059130000}"/>
    <cellStyle name="style132 4 3 2" xfId="12019" xr:uid="{9D2D5CBC-6F83-4702-8B91-647169C9B4D6}"/>
    <cellStyle name="style132 4 4" xfId="9014" xr:uid="{1B53B560-4A93-4509-8AB0-128CC5B869FF}"/>
    <cellStyle name="style132 5" xfId="2454" xr:uid="{00000000-0005-0000-0000-00005A130000}"/>
    <cellStyle name="style132 5 2" xfId="4169" xr:uid="{00000000-0005-0000-0000-00005B130000}"/>
    <cellStyle name="style132 5 2 2" xfId="7553" xr:uid="{00000000-0005-0000-0000-00005C130000}"/>
    <cellStyle name="style132 5 2 2 2" xfId="14476" xr:uid="{87411E8A-D6C4-4993-AC63-0591EC2E1AB9}"/>
    <cellStyle name="style132 5 2 3" xfId="11236" xr:uid="{CC33EA97-EBEA-494F-8366-BA09DFB89680}"/>
    <cellStyle name="style132 5 3" xfId="5838" xr:uid="{00000000-0005-0000-0000-00005D130000}"/>
    <cellStyle name="style132 5 3 2" xfId="12761" xr:uid="{E8F4D36F-733F-4CE2-92E0-C5E29EFDEADD}"/>
    <cellStyle name="style132 5 4" xfId="9521" xr:uid="{DE4D93FB-E1BD-400D-A033-2BE8AE6255AF}"/>
    <cellStyle name="style132 6" xfId="2861" xr:uid="{00000000-0005-0000-0000-00005E130000}"/>
    <cellStyle name="style132 6 2" xfId="6245" xr:uid="{00000000-0005-0000-0000-00005F130000}"/>
    <cellStyle name="style132 6 2 2" xfId="13168" xr:uid="{2F054A65-7ADC-4CA3-8F5A-07BF653CA0E1}"/>
    <cellStyle name="style132 6 3" xfId="9928" xr:uid="{6FCB9D13-909C-4FCE-9FB9-F5CDD7EADA71}"/>
    <cellStyle name="style132 7" xfId="4509" xr:uid="{00000000-0005-0000-0000-000060130000}"/>
    <cellStyle name="style132_Pre-Discovery" xfId="1417" xr:uid="{00000000-0005-0000-0000-000061130000}"/>
    <cellStyle name="style133" xfId="926" xr:uid="{00000000-0005-0000-0000-000062130000}"/>
    <cellStyle name="style133 2" xfId="1162" xr:uid="{00000000-0005-0000-0000-000063130000}"/>
    <cellStyle name="style133 2 2" xfId="2580" xr:uid="{00000000-0005-0000-0000-000064130000}"/>
    <cellStyle name="style133 2 2 2" xfId="4295" xr:uid="{00000000-0005-0000-0000-000065130000}"/>
    <cellStyle name="style133 2 2 2 2" xfId="7679" xr:uid="{00000000-0005-0000-0000-000066130000}"/>
    <cellStyle name="style133 2 2 2 2 2" xfId="14602" xr:uid="{BB1E83ED-C837-4A87-8080-A27958C7F0C2}"/>
    <cellStyle name="style133 2 2 2 3" xfId="11362" xr:uid="{F5AD8EDD-0848-4555-9DD1-BF6D3B20364B}"/>
    <cellStyle name="style133 2 2 3" xfId="5964" xr:uid="{00000000-0005-0000-0000-000067130000}"/>
    <cellStyle name="style133 2 2 3 2" xfId="12887" xr:uid="{B0E11131-3376-4063-AAEC-33A972679E10}"/>
    <cellStyle name="style133 2 2 4" xfId="9647" xr:uid="{4F4BC0E1-8365-4536-B438-F242E7756CDD}"/>
    <cellStyle name="style133 2 3" xfId="3075" xr:uid="{00000000-0005-0000-0000-000068130000}"/>
    <cellStyle name="style133 2 3 2" xfId="6459" xr:uid="{00000000-0005-0000-0000-000069130000}"/>
    <cellStyle name="style133 2 3 2 2" xfId="13382" xr:uid="{36618AC8-42B9-49AB-B998-C9C65D7FBE19}"/>
    <cellStyle name="style133 2 3 3" xfId="10142" xr:uid="{A0E93EE3-99E7-44F0-8BAD-39C69F90571B}"/>
    <cellStyle name="style133 2 4" xfId="4744" xr:uid="{00000000-0005-0000-0000-00006A130000}"/>
    <cellStyle name="style133 2 4 2" xfId="11667" xr:uid="{E9763C7A-B861-45F8-A901-26B8186A008E}"/>
    <cellStyle name="style133 3" xfId="1958" xr:uid="{00000000-0005-0000-0000-00006B130000}"/>
    <cellStyle name="style133 3 2" xfId="3673" xr:uid="{00000000-0005-0000-0000-00006C130000}"/>
    <cellStyle name="style133 3 2 2" xfId="7057" xr:uid="{00000000-0005-0000-0000-00006D130000}"/>
    <cellStyle name="style133 3 2 2 2" xfId="13980" xr:uid="{B8B09971-8DC7-4F1D-A905-23D9D0543806}"/>
    <cellStyle name="style133 3 2 3" xfId="10740" xr:uid="{E366D230-3B62-4CCD-85C2-DFE7663EDB75}"/>
    <cellStyle name="style133 3 3" xfId="5342" xr:uid="{00000000-0005-0000-0000-00006E130000}"/>
    <cellStyle name="style133 3 3 2" xfId="12265" xr:uid="{FD09FBFC-4964-4F85-A4D7-1548166F4513}"/>
    <cellStyle name="style133 3 4" xfId="9161" xr:uid="{7A628519-BF91-4CF3-B9C0-F28C489D4C06}"/>
    <cellStyle name="style133 4" xfId="1757" xr:uid="{00000000-0005-0000-0000-00006F130000}"/>
    <cellStyle name="style133 4 2" xfId="3472" xr:uid="{00000000-0005-0000-0000-000070130000}"/>
    <cellStyle name="style133 4 2 2" xfId="6856" xr:uid="{00000000-0005-0000-0000-000071130000}"/>
    <cellStyle name="style133 4 2 2 2" xfId="13779" xr:uid="{C53EAED9-7BCE-4521-8D0F-63D9FCF17BAE}"/>
    <cellStyle name="style133 4 2 3" xfId="10539" xr:uid="{4881E37A-805F-47F2-8571-BA33CF8C51B9}"/>
    <cellStyle name="style133 4 3" xfId="5141" xr:uid="{00000000-0005-0000-0000-000072130000}"/>
    <cellStyle name="style133 4 3 2" xfId="12064" xr:uid="{E1129B1F-51F5-4F3E-832D-EE28FF3FAC42}"/>
    <cellStyle name="style133 4 4" xfId="9034" xr:uid="{A21722CA-6BFA-47C2-AC92-07699D24C290}"/>
    <cellStyle name="style133 5" xfId="2356" xr:uid="{00000000-0005-0000-0000-000073130000}"/>
    <cellStyle name="style133 5 2" xfId="4071" xr:uid="{00000000-0005-0000-0000-000074130000}"/>
    <cellStyle name="style133 5 2 2" xfId="7455" xr:uid="{00000000-0005-0000-0000-000075130000}"/>
    <cellStyle name="style133 5 2 2 2" xfId="14378" xr:uid="{1124B4A7-80B7-4A24-B452-3721DA59EDA0}"/>
    <cellStyle name="style133 5 2 3" xfId="11138" xr:uid="{89EE8838-1C56-433E-9F32-DE746D9F159E}"/>
    <cellStyle name="style133 5 3" xfId="5740" xr:uid="{00000000-0005-0000-0000-000076130000}"/>
    <cellStyle name="style133 5 3 2" xfId="12663" xr:uid="{9A4DFFA7-A897-41C7-A756-062E72170CAA}"/>
    <cellStyle name="style133 5 4" xfId="9446" xr:uid="{DE250003-6E8B-4AA0-ACD5-9849498154C6}"/>
    <cellStyle name="style133 6" xfId="2862" xr:uid="{00000000-0005-0000-0000-000077130000}"/>
    <cellStyle name="style133 6 2" xfId="6246" xr:uid="{00000000-0005-0000-0000-000078130000}"/>
    <cellStyle name="style133 6 2 2" xfId="13169" xr:uid="{5EEF26AD-6FF1-42AB-B7B3-022FBDFA925F}"/>
    <cellStyle name="style133 6 3" xfId="9929" xr:uid="{C349D269-51D5-4DA0-AC2C-92D9645098BC}"/>
    <cellStyle name="style133 7" xfId="4508" xr:uid="{00000000-0005-0000-0000-000079130000}"/>
    <cellStyle name="style133_Pre-Discovery" xfId="1416" xr:uid="{00000000-0005-0000-0000-00007A130000}"/>
    <cellStyle name="style134" xfId="927" xr:uid="{00000000-0005-0000-0000-00007B130000}"/>
    <cellStyle name="style134 2" xfId="1163" xr:uid="{00000000-0005-0000-0000-00007C130000}"/>
    <cellStyle name="style134 2 2" xfId="2581" xr:uid="{00000000-0005-0000-0000-00007D130000}"/>
    <cellStyle name="style134 2 2 2" xfId="4296" xr:uid="{00000000-0005-0000-0000-00007E130000}"/>
    <cellStyle name="style134 2 2 2 2" xfId="7680" xr:uid="{00000000-0005-0000-0000-00007F130000}"/>
    <cellStyle name="style134 2 2 2 2 2" xfId="14603" xr:uid="{0540697C-1ABD-4E51-9BD2-00F95882BBA7}"/>
    <cellStyle name="style134 2 2 2 3" xfId="11363" xr:uid="{BAC95137-C68D-4399-86D7-8E5692D9F689}"/>
    <cellStyle name="style134 2 2 3" xfId="5965" xr:uid="{00000000-0005-0000-0000-000080130000}"/>
    <cellStyle name="style134 2 2 3 2" xfId="12888" xr:uid="{BAAA5093-2466-4D17-B4E8-202C560A04B6}"/>
    <cellStyle name="style134 2 2 4" xfId="9648" xr:uid="{82CD2200-E0BD-466F-A20F-864580BF4CD2}"/>
    <cellStyle name="style134 2 3" xfId="3076" xr:uid="{00000000-0005-0000-0000-000081130000}"/>
    <cellStyle name="style134 2 3 2" xfId="6460" xr:uid="{00000000-0005-0000-0000-000082130000}"/>
    <cellStyle name="style134 2 3 2 2" xfId="13383" xr:uid="{43738076-EA22-41F4-BAFD-BC553C7E4A8C}"/>
    <cellStyle name="style134 2 3 3" xfId="10143" xr:uid="{DB361877-1AD0-4015-A681-DFEF26D6284C}"/>
    <cellStyle name="style134 2 4" xfId="4745" xr:uid="{00000000-0005-0000-0000-000083130000}"/>
    <cellStyle name="style134 2 4 2" xfId="11668" xr:uid="{262DA6BE-12C5-4EB2-A844-BF1BBFD52D9F}"/>
    <cellStyle name="style134 3" xfId="2005" xr:uid="{00000000-0005-0000-0000-000084130000}"/>
    <cellStyle name="style134 3 2" xfId="3720" xr:uid="{00000000-0005-0000-0000-000085130000}"/>
    <cellStyle name="style134 3 2 2" xfId="7104" xr:uid="{00000000-0005-0000-0000-000086130000}"/>
    <cellStyle name="style134 3 2 2 2" xfId="14027" xr:uid="{08101BC2-082A-4919-86D3-BD275CD26C7C}"/>
    <cellStyle name="style134 3 2 3" xfId="10787" xr:uid="{AE7FA50D-2CD5-40AB-A591-6168A096C923}"/>
    <cellStyle name="style134 3 3" xfId="5389" xr:uid="{00000000-0005-0000-0000-000087130000}"/>
    <cellStyle name="style134 3 3 2" xfId="12312" xr:uid="{8F730DE8-B473-4823-BB39-CBE6496756FD}"/>
    <cellStyle name="style134 3 4" xfId="9207" xr:uid="{2DCD2667-A192-47C9-8A12-153DC6C7CC22}"/>
    <cellStyle name="style134 4" xfId="2150" xr:uid="{00000000-0005-0000-0000-000088130000}"/>
    <cellStyle name="style134 4 2" xfId="3865" xr:uid="{00000000-0005-0000-0000-000089130000}"/>
    <cellStyle name="style134 4 2 2" xfId="7249" xr:uid="{00000000-0005-0000-0000-00008A130000}"/>
    <cellStyle name="style134 4 2 2 2" xfId="14172" xr:uid="{C8CF4869-12A9-4E20-91FF-4333CDB186C6}"/>
    <cellStyle name="style134 4 2 3" xfId="10932" xr:uid="{358A4570-7059-41AB-BC76-2FC2FD6DF4E2}"/>
    <cellStyle name="style134 4 3" xfId="5534" xr:uid="{00000000-0005-0000-0000-00008B130000}"/>
    <cellStyle name="style134 4 3 2" xfId="12457" xr:uid="{B53FF6D5-6F84-47C6-9214-1991B2E10050}"/>
    <cellStyle name="style134 4 4" xfId="9344" xr:uid="{AA3D0F17-CACA-455D-A655-470408C8361A}"/>
    <cellStyle name="style134 5" xfId="2455" xr:uid="{00000000-0005-0000-0000-00008C130000}"/>
    <cellStyle name="style134 5 2" xfId="4170" xr:uid="{00000000-0005-0000-0000-00008D130000}"/>
    <cellStyle name="style134 5 2 2" xfId="7554" xr:uid="{00000000-0005-0000-0000-00008E130000}"/>
    <cellStyle name="style134 5 2 2 2" xfId="14477" xr:uid="{F27EE8A7-D5ED-4B71-8E67-CB657628B56E}"/>
    <cellStyle name="style134 5 2 3" xfId="11237" xr:uid="{DC3AECF0-BC38-41DB-BD6D-BB58B12DDFFC}"/>
    <cellStyle name="style134 5 3" xfId="5839" xr:uid="{00000000-0005-0000-0000-00008F130000}"/>
    <cellStyle name="style134 5 3 2" xfId="12762" xr:uid="{1ACA999A-A8DE-4CF5-A5BD-3A71410365D2}"/>
    <cellStyle name="style134 5 4" xfId="9522" xr:uid="{55507D80-D7DA-4DB6-8FD8-FEDAD77A1BAD}"/>
    <cellStyle name="style134 6" xfId="2863" xr:uid="{00000000-0005-0000-0000-000090130000}"/>
    <cellStyle name="style134 6 2" xfId="6247" xr:uid="{00000000-0005-0000-0000-000091130000}"/>
    <cellStyle name="style134 6 2 2" xfId="13170" xr:uid="{8F200CCA-F776-435D-92D0-FE5D2151F132}"/>
    <cellStyle name="style134 6 3" xfId="9930" xr:uid="{20E064D1-EBE0-4E90-8182-916F7DFAAB67}"/>
    <cellStyle name="style134 7" xfId="4507" xr:uid="{00000000-0005-0000-0000-000092130000}"/>
    <cellStyle name="style134_Pre-Discovery" xfId="1415" xr:uid="{00000000-0005-0000-0000-000093130000}"/>
    <cellStyle name="style135" xfId="928" xr:uid="{00000000-0005-0000-0000-000094130000}"/>
    <cellStyle name="style135 2" xfId="1164" xr:uid="{00000000-0005-0000-0000-000095130000}"/>
    <cellStyle name="style135 2 2" xfId="2582" xr:uid="{00000000-0005-0000-0000-000096130000}"/>
    <cellStyle name="style135 2 2 2" xfId="4297" xr:uid="{00000000-0005-0000-0000-000097130000}"/>
    <cellStyle name="style135 2 2 2 2" xfId="7681" xr:uid="{00000000-0005-0000-0000-000098130000}"/>
    <cellStyle name="style135 2 2 2 2 2" xfId="14604" xr:uid="{BB56CF11-0659-4536-9D9E-D4768AB1237B}"/>
    <cellStyle name="style135 2 2 2 3" xfId="11364" xr:uid="{529FE203-5081-4BFA-806D-A64F3B3E4767}"/>
    <cellStyle name="style135 2 2 3" xfId="5966" xr:uid="{00000000-0005-0000-0000-000099130000}"/>
    <cellStyle name="style135 2 2 3 2" xfId="12889" xr:uid="{51365521-7546-4FF6-92C5-BF204AB9700F}"/>
    <cellStyle name="style135 2 2 4" xfId="9649" xr:uid="{FED5C5CD-D94B-4540-B401-4A21B673CC31}"/>
    <cellStyle name="style135 2 3" xfId="3077" xr:uid="{00000000-0005-0000-0000-00009A130000}"/>
    <cellStyle name="style135 2 3 2" xfId="6461" xr:uid="{00000000-0005-0000-0000-00009B130000}"/>
    <cellStyle name="style135 2 3 2 2" xfId="13384" xr:uid="{3CFB0266-88D3-4DD4-9B39-924421B23992}"/>
    <cellStyle name="style135 2 3 3" xfId="10144" xr:uid="{0853D391-21BA-4A9A-9B23-B34950CC337D}"/>
    <cellStyle name="style135 2 4" xfId="4746" xr:uid="{00000000-0005-0000-0000-00009C130000}"/>
    <cellStyle name="style135 2 4 2" xfId="11669" xr:uid="{9DF00EE2-2EB8-44BA-A140-7E2014A0D362}"/>
    <cellStyle name="style135 3" xfId="2070" xr:uid="{00000000-0005-0000-0000-00009D130000}"/>
    <cellStyle name="style135 3 2" xfId="3785" xr:uid="{00000000-0005-0000-0000-00009E130000}"/>
    <cellStyle name="style135 3 2 2" xfId="7169" xr:uid="{00000000-0005-0000-0000-00009F130000}"/>
    <cellStyle name="style135 3 2 2 2" xfId="14092" xr:uid="{1429DBC8-84B7-499C-A11B-EC357C7D6AF7}"/>
    <cellStyle name="style135 3 2 3" xfId="10852" xr:uid="{D442B9F7-FAC0-4D68-ACE6-90305F51DEA7}"/>
    <cellStyle name="style135 3 3" xfId="5454" xr:uid="{00000000-0005-0000-0000-0000A0130000}"/>
    <cellStyle name="style135 3 3 2" xfId="12377" xr:uid="{853A65C3-2915-49A2-B6CE-623D4E247B39}"/>
    <cellStyle name="style135 3 4" xfId="9267" xr:uid="{F7CE6479-C2F3-4168-8D71-DF2E4C92D6CC}"/>
    <cellStyle name="style135 4" xfId="1533" xr:uid="{00000000-0005-0000-0000-0000A1130000}"/>
    <cellStyle name="style135 4 2" xfId="3248" xr:uid="{00000000-0005-0000-0000-0000A2130000}"/>
    <cellStyle name="style135 4 2 2" xfId="6632" xr:uid="{00000000-0005-0000-0000-0000A3130000}"/>
    <cellStyle name="style135 4 2 2 2" xfId="13555" xr:uid="{99052CAF-BC7C-4E66-B2C2-88BBDD2F0051}"/>
    <cellStyle name="style135 4 2 3" xfId="10315" xr:uid="{BEA4DB93-C274-404B-9B09-26161370950E}"/>
    <cellStyle name="style135 4 3" xfId="4917" xr:uid="{00000000-0005-0000-0000-0000A4130000}"/>
    <cellStyle name="style135 4 3 2" xfId="11840" xr:uid="{A66D43D2-0FE9-47A4-9976-1D6277535BB9}"/>
    <cellStyle name="style135 4 4" xfId="8920" xr:uid="{0B37F37E-9162-4133-8C2E-BAFD13D08F6D}"/>
    <cellStyle name="style135 5" xfId="2357" xr:uid="{00000000-0005-0000-0000-0000A5130000}"/>
    <cellStyle name="style135 5 2" xfId="4072" xr:uid="{00000000-0005-0000-0000-0000A6130000}"/>
    <cellStyle name="style135 5 2 2" xfId="7456" xr:uid="{00000000-0005-0000-0000-0000A7130000}"/>
    <cellStyle name="style135 5 2 2 2" xfId="14379" xr:uid="{2D888534-C19E-4829-A7AC-640379A84436}"/>
    <cellStyle name="style135 5 2 3" xfId="11139" xr:uid="{08827D2A-CFCF-4703-8C4B-D874F239ED88}"/>
    <cellStyle name="style135 5 3" xfId="5741" xr:uid="{00000000-0005-0000-0000-0000A8130000}"/>
    <cellStyle name="style135 5 3 2" xfId="12664" xr:uid="{9AC4449A-E09A-4B7C-B706-C724EB3B7879}"/>
    <cellStyle name="style135 5 4" xfId="9447" xr:uid="{93BB3723-16DB-49FF-AB27-36E73E6BFAE5}"/>
    <cellStyle name="style135 6" xfId="2864" xr:uid="{00000000-0005-0000-0000-0000A9130000}"/>
    <cellStyle name="style135 6 2" xfId="6248" xr:uid="{00000000-0005-0000-0000-0000AA130000}"/>
    <cellStyle name="style135 6 2 2" xfId="13171" xr:uid="{4FE6D804-3B50-4706-BF9F-4D4B0CD040D8}"/>
    <cellStyle name="style135 6 3" xfId="9931" xr:uid="{A02E3401-AAF2-4496-BE3A-F406622EBE60}"/>
    <cellStyle name="style135 7" xfId="4506" xr:uid="{00000000-0005-0000-0000-0000AB130000}"/>
    <cellStyle name="style135_Pre-Discovery" xfId="1414" xr:uid="{00000000-0005-0000-0000-0000AC130000}"/>
    <cellStyle name="style136" xfId="929" xr:uid="{00000000-0005-0000-0000-0000AD130000}"/>
    <cellStyle name="style136 2" xfId="1165" xr:uid="{00000000-0005-0000-0000-0000AE130000}"/>
    <cellStyle name="style136 2 2" xfId="2583" xr:uid="{00000000-0005-0000-0000-0000AF130000}"/>
    <cellStyle name="style136 2 2 2" xfId="4298" xr:uid="{00000000-0005-0000-0000-0000B0130000}"/>
    <cellStyle name="style136 2 2 2 2" xfId="7682" xr:uid="{00000000-0005-0000-0000-0000B1130000}"/>
    <cellStyle name="style136 2 2 2 2 2" xfId="14605" xr:uid="{E0B3E256-2990-4239-A188-2E8DADDD3FEF}"/>
    <cellStyle name="style136 2 2 2 3" xfId="11365" xr:uid="{B2373F4F-4872-426E-A29B-4EE2F5B91C2D}"/>
    <cellStyle name="style136 2 2 3" xfId="5967" xr:uid="{00000000-0005-0000-0000-0000B2130000}"/>
    <cellStyle name="style136 2 2 3 2" xfId="12890" xr:uid="{FFF5FCA2-6D78-4B4B-A695-1957356E0E05}"/>
    <cellStyle name="style136 2 2 4" xfId="9650" xr:uid="{8BF135B4-4003-4513-9047-CEBAEF3785B6}"/>
    <cellStyle name="style136 2 3" xfId="3078" xr:uid="{00000000-0005-0000-0000-0000B3130000}"/>
    <cellStyle name="style136 2 3 2" xfId="6462" xr:uid="{00000000-0005-0000-0000-0000B4130000}"/>
    <cellStyle name="style136 2 3 2 2" xfId="13385" xr:uid="{4F6AFFD2-2D14-4532-97B4-F99C3DDAEE10}"/>
    <cellStyle name="style136 2 3 3" xfId="10145" xr:uid="{C4514EE6-E1E3-4611-9754-F2C2B5F9CAE3}"/>
    <cellStyle name="style136 2 4" xfId="4747" xr:uid="{00000000-0005-0000-0000-0000B5130000}"/>
    <cellStyle name="style136 2 4 2" xfId="11670" xr:uid="{1509CFDB-3257-4161-A519-FBCA9E0D6382}"/>
    <cellStyle name="style136 3" xfId="2117" xr:uid="{00000000-0005-0000-0000-0000B6130000}"/>
    <cellStyle name="style136 3 2" xfId="3832" xr:uid="{00000000-0005-0000-0000-0000B7130000}"/>
    <cellStyle name="style136 3 2 2" xfId="7216" xr:uid="{00000000-0005-0000-0000-0000B8130000}"/>
    <cellStyle name="style136 3 2 2 2" xfId="14139" xr:uid="{294BA65F-53B9-45C2-A0B4-D3DEB9CD074F}"/>
    <cellStyle name="style136 3 2 3" xfId="10899" xr:uid="{DAFA14B0-056E-47A0-BC75-5352B840AAA7}"/>
    <cellStyle name="style136 3 3" xfId="5501" xr:uid="{00000000-0005-0000-0000-0000B9130000}"/>
    <cellStyle name="style136 3 3 2" xfId="12424" xr:uid="{2E4F9BE4-854D-4067-9503-35CF7BFFEC8A}"/>
    <cellStyle name="style136 3 4" xfId="9312" xr:uid="{F549E0C1-4D1A-43C3-A5A3-4C2E895423D9}"/>
    <cellStyle name="style136 4" xfId="2199" xr:uid="{00000000-0005-0000-0000-0000BA130000}"/>
    <cellStyle name="style136 4 2" xfId="3914" xr:uid="{00000000-0005-0000-0000-0000BB130000}"/>
    <cellStyle name="style136 4 2 2" xfId="7298" xr:uid="{00000000-0005-0000-0000-0000BC130000}"/>
    <cellStyle name="style136 4 2 2 2" xfId="14221" xr:uid="{18291FDA-6B4C-4CF8-A726-C56EE56C5180}"/>
    <cellStyle name="style136 4 2 3" xfId="10981" xr:uid="{FE35200B-390B-4BD1-916F-06F51C32DD10}"/>
    <cellStyle name="style136 4 3" xfId="5583" xr:uid="{00000000-0005-0000-0000-0000BD130000}"/>
    <cellStyle name="style136 4 3 2" xfId="12506" xr:uid="{6AB39944-9DFC-411A-B765-8A22F1C5F12C}"/>
    <cellStyle name="style136 4 4" xfId="9381" xr:uid="{F2BCF637-D469-4DAC-8084-CF7E8A7827DD}"/>
    <cellStyle name="style136 5" xfId="2456" xr:uid="{00000000-0005-0000-0000-0000BE130000}"/>
    <cellStyle name="style136 5 2" xfId="4171" xr:uid="{00000000-0005-0000-0000-0000BF130000}"/>
    <cellStyle name="style136 5 2 2" xfId="7555" xr:uid="{00000000-0005-0000-0000-0000C0130000}"/>
    <cellStyle name="style136 5 2 2 2" xfId="14478" xr:uid="{697BF2A3-539E-4BAB-A4D3-8F5D72C0AAA5}"/>
    <cellStyle name="style136 5 2 3" xfId="11238" xr:uid="{281B0056-4EB1-4E16-A2FA-73FF9A59425A}"/>
    <cellStyle name="style136 5 3" xfId="5840" xr:uid="{00000000-0005-0000-0000-0000C1130000}"/>
    <cellStyle name="style136 5 3 2" xfId="12763" xr:uid="{B7AE5EC5-0A34-4BE1-90BA-DD71DEECBBAB}"/>
    <cellStyle name="style136 5 4" xfId="9523" xr:uid="{2EE818B1-C65C-4EF0-AB6F-7F313D9BE512}"/>
    <cellStyle name="style136 6" xfId="2865" xr:uid="{00000000-0005-0000-0000-0000C2130000}"/>
    <cellStyle name="style136 6 2" xfId="6249" xr:uid="{00000000-0005-0000-0000-0000C3130000}"/>
    <cellStyle name="style136 6 2 2" xfId="13172" xr:uid="{DA66C08B-2A24-4315-B178-8671A514395B}"/>
    <cellStyle name="style136 6 3" xfId="9932" xr:uid="{C97F4920-D331-4A9F-A8DA-A7BBAA0CDA9F}"/>
    <cellStyle name="style136 7" xfId="4505" xr:uid="{00000000-0005-0000-0000-0000C4130000}"/>
    <cellStyle name="style136_Pre-Discovery" xfId="1413" xr:uid="{00000000-0005-0000-0000-0000C5130000}"/>
    <cellStyle name="style137" xfId="930" xr:uid="{00000000-0005-0000-0000-0000C6130000}"/>
    <cellStyle name="style137 2" xfId="1166" xr:uid="{00000000-0005-0000-0000-0000C7130000}"/>
    <cellStyle name="style137 2 2" xfId="2584" xr:uid="{00000000-0005-0000-0000-0000C8130000}"/>
    <cellStyle name="style137 2 2 2" xfId="4299" xr:uid="{00000000-0005-0000-0000-0000C9130000}"/>
    <cellStyle name="style137 2 2 2 2" xfId="7683" xr:uid="{00000000-0005-0000-0000-0000CA130000}"/>
    <cellStyle name="style137 2 2 2 2 2" xfId="14606" xr:uid="{D09D46DE-62FE-4273-AD3A-42FC22814015}"/>
    <cellStyle name="style137 2 2 2 3" xfId="11366" xr:uid="{E5687EBF-4E19-49FC-A01C-F9206951867A}"/>
    <cellStyle name="style137 2 2 3" xfId="5968" xr:uid="{00000000-0005-0000-0000-0000CB130000}"/>
    <cellStyle name="style137 2 2 3 2" xfId="12891" xr:uid="{A3444EFD-3A5D-4200-B37E-9D318CD40ECB}"/>
    <cellStyle name="style137 2 2 4" xfId="9651" xr:uid="{FE32ADA7-878A-4B42-988F-EEFD4087B924}"/>
    <cellStyle name="style137 2 3" xfId="3079" xr:uid="{00000000-0005-0000-0000-0000CC130000}"/>
    <cellStyle name="style137 2 3 2" xfId="6463" xr:uid="{00000000-0005-0000-0000-0000CD130000}"/>
    <cellStyle name="style137 2 3 2 2" xfId="13386" xr:uid="{BBF1EDC2-CDD2-4D5D-9639-D42E0B6720BE}"/>
    <cellStyle name="style137 2 3 3" xfId="10146" xr:uid="{C43EC17B-AE96-408E-A164-ABCED7AC63BB}"/>
    <cellStyle name="style137 2 4" xfId="4748" xr:uid="{00000000-0005-0000-0000-0000CE130000}"/>
    <cellStyle name="style137 2 4 2" xfId="11671" xr:uid="{D424873F-6215-4BAE-93B0-DB35DD86C7A0}"/>
    <cellStyle name="style137 3" xfId="1959" xr:uid="{00000000-0005-0000-0000-0000CF130000}"/>
    <cellStyle name="style137 3 2" xfId="3674" xr:uid="{00000000-0005-0000-0000-0000D0130000}"/>
    <cellStyle name="style137 3 2 2" xfId="7058" xr:uid="{00000000-0005-0000-0000-0000D1130000}"/>
    <cellStyle name="style137 3 2 2 2" xfId="13981" xr:uid="{28E7258A-1B86-4C53-BB9A-E2C792738932}"/>
    <cellStyle name="style137 3 2 3" xfId="10741" xr:uid="{3E6A8EC2-732C-4230-893C-A75EE60B5138}"/>
    <cellStyle name="style137 3 3" xfId="5343" xr:uid="{00000000-0005-0000-0000-0000D2130000}"/>
    <cellStyle name="style137 3 3 2" xfId="12266" xr:uid="{2782F885-5381-4968-A452-682EBAE2D102}"/>
    <cellStyle name="style137 3 4" xfId="9162" xr:uid="{24DCE31F-8AC7-475C-8311-6DEE5F5C37CE}"/>
    <cellStyle name="style137 4" xfId="1605" xr:uid="{00000000-0005-0000-0000-0000D3130000}"/>
    <cellStyle name="style137 4 2" xfId="3320" xr:uid="{00000000-0005-0000-0000-0000D4130000}"/>
    <cellStyle name="style137 4 2 2" xfId="6704" xr:uid="{00000000-0005-0000-0000-0000D5130000}"/>
    <cellStyle name="style137 4 2 2 2" xfId="13627" xr:uid="{B8F27D27-7B8E-42F4-8398-03303D6B626B}"/>
    <cellStyle name="style137 4 2 3" xfId="10387" xr:uid="{E759B5F2-3DA3-4C99-9250-092FB647C237}"/>
    <cellStyle name="style137 4 3" xfId="4989" xr:uid="{00000000-0005-0000-0000-0000D6130000}"/>
    <cellStyle name="style137 4 3 2" xfId="11912" xr:uid="{491CE5A5-5D21-4534-91AB-329D74B02EEB}"/>
    <cellStyle name="style137 4 4" xfId="8949" xr:uid="{7A0AB0F2-26AD-41B1-85F3-2312D4D86E56}"/>
    <cellStyle name="style137 5" xfId="2358" xr:uid="{00000000-0005-0000-0000-0000D7130000}"/>
    <cellStyle name="style137 5 2" xfId="4073" xr:uid="{00000000-0005-0000-0000-0000D8130000}"/>
    <cellStyle name="style137 5 2 2" xfId="7457" xr:uid="{00000000-0005-0000-0000-0000D9130000}"/>
    <cellStyle name="style137 5 2 2 2" xfId="14380" xr:uid="{D9FB4489-9176-434E-9B88-741FA9A8AA04}"/>
    <cellStyle name="style137 5 2 3" xfId="11140" xr:uid="{FEDB884F-2177-4EB4-A6AF-3094B4D85570}"/>
    <cellStyle name="style137 5 3" xfId="5742" xr:uid="{00000000-0005-0000-0000-0000DA130000}"/>
    <cellStyle name="style137 5 3 2" xfId="12665" xr:uid="{76BEE04F-2A5C-45B3-999F-CA66B70F1E37}"/>
    <cellStyle name="style137 5 4" xfId="9448" xr:uid="{D51D1DA0-C6C5-4173-AA92-156E743408B8}"/>
    <cellStyle name="style137 6" xfId="2866" xr:uid="{00000000-0005-0000-0000-0000DB130000}"/>
    <cellStyle name="style137 6 2" xfId="6250" xr:uid="{00000000-0005-0000-0000-0000DC130000}"/>
    <cellStyle name="style137 6 2 2" xfId="13173" xr:uid="{2D97A969-42F9-4E3B-B33E-C9B43D550AD6}"/>
    <cellStyle name="style137 6 3" xfId="9933" xr:uid="{107332C5-50EA-4B0D-915B-B8DFDB52DD11}"/>
    <cellStyle name="style137 7" xfId="4504" xr:uid="{00000000-0005-0000-0000-0000DD130000}"/>
    <cellStyle name="style137_Pre-Discovery" xfId="1412" xr:uid="{00000000-0005-0000-0000-0000DE130000}"/>
    <cellStyle name="style138" xfId="931" xr:uid="{00000000-0005-0000-0000-0000DF130000}"/>
    <cellStyle name="style138 2" xfId="1167" xr:uid="{00000000-0005-0000-0000-0000E0130000}"/>
    <cellStyle name="style138 2 2" xfId="2585" xr:uid="{00000000-0005-0000-0000-0000E1130000}"/>
    <cellStyle name="style138 2 2 2" xfId="4300" xr:uid="{00000000-0005-0000-0000-0000E2130000}"/>
    <cellStyle name="style138 2 2 2 2" xfId="7684" xr:uid="{00000000-0005-0000-0000-0000E3130000}"/>
    <cellStyle name="style138 2 2 2 2 2" xfId="14607" xr:uid="{7D884F48-D46A-4BF6-8C88-4C0A4A7B0734}"/>
    <cellStyle name="style138 2 2 2 3" xfId="11367" xr:uid="{B1651FFA-24D7-471F-AC3E-F31404E2F919}"/>
    <cellStyle name="style138 2 2 3" xfId="5969" xr:uid="{00000000-0005-0000-0000-0000E4130000}"/>
    <cellStyle name="style138 2 2 3 2" xfId="12892" xr:uid="{735039B3-E916-462F-995E-BAB60D201E58}"/>
    <cellStyle name="style138 2 2 4" xfId="9652" xr:uid="{0BF2C03B-9096-4817-9F86-2F113196A316}"/>
    <cellStyle name="style138 2 3" xfId="3080" xr:uid="{00000000-0005-0000-0000-0000E5130000}"/>
    <cellStyle name="style138 2 3 2" xfId="6464" xr:uid="{00000000-0005-0000-0000-0000E6130000}"/>
    <cellStyle name="style138 2 3 2 2" xfId="13387" xr:uid="{DA32E06A-BCF8-4374-8384-ABE05D046763}"/>
    <cellStyle name="style138 2 3 3" xfId="10147" xr:uid="{FAB1571F-4A05-46B2-B081-2F17FFAD9C11}"/>
    <cellStyle name="style138 2 4" xfId="4749" xr:uid="{00000000-0005-0000-0000-0000E7130000}"/>
    <cellStyle name="style138 2 4 2" xfId="11672" xr:uid="{73AB76A6-72B1-4257-8656-E52A0A4E8D54}"/>
    <cellStyle name="style138 3" xfId="2006" xr:uid="{00000000-0005-0000-0000-0000E8130000}"/>
    <cellStyle name="style138 3 2" xfId="3721" xr:uid="{00000000-0005-0000-0000-0000E9130000}"/>
    <cellStyle name="style138 3 2 2" xfId="7105" xr:uid="{00000000-0005-0000-0000-0000EA130000}"/>
    <cellStyle name="style138 3 2 2 2" xfId="14028" xr:uid="{792C1C38-C65E-4D4B-8673-E90096CAD83B}"/>
    <cellStyle name="style138 3 2 3" xfId="10788" xr:uid="{4530FAE5-C2F4-45A8-903C-6267BD656C80}"/>
    <cellStyle name="style138 3 3" xfId="5390" xr:uid="{00000000-0005-0000-0000-0000EB130000}"/>
    <cellStyle name="style138 3 3 2" xfId="12313" xr:uid="{651BE27E-41DC-43E3-ACE7-2111A09EAEBD}"/>
    <cellStyle name="style138 3 4" xfId="9208" xr:uid="{C3ED1316-CC7A-4800-B350-21499FDDF356}"/>
    <cellStyle name="style138 4" xfId="1500" xr:uid="{00000000-0005-0000-0000-0000EC130000}"/>
    <cellStyle name="style138 4 2" xfId="3215" xr:uid="{00000000-0005-0000-0000-0000ED130000}"/>
    <cellStyle name="style138 4 2 2" xfId="6599" xr:uid="{00000000-0005-0000-0000-0000EE130000}"/>
    <cellStyle name="style138 4 2 2 2" xfId="13522" xr:uid="{C37D12B7-5482-443E-AED7-2664FF5F9439}"/>
    <cellStyle name="style138 4 2 3" xfId="10282" xr:uid="{36A8DAC1-84CC-41E8-8850-ACB6D20421A2}"/>
    <cellStyle name="style138 4 3" xfId="4884" xr:uid="{00000000-0005-0000-0000-0000EF130000}"/>
    <cellStyle name="style138 4 3 2" xfId="11807" xr:uid="{73B617BC-C549-406B-BFBD-9029D5F59B7E}"/>
    <cellStyle name="style138 4 4" xfId="8909" xr:uid="{00DFB23B-A66E-4A27-AE61-EB8643B77740}"/>
    <cellStyle name="style138 5" xfId="2457" xr:uid="{00000000-0005-0000-0000-0000F0130000}"/>
    <cellStyle name="style138 5 2" xfId="4172" xr:uid="{00000000-0005-0000-0000-0000F1130000}"/>
    <cellStyle name="style138 5 2 2" xfId="7556" xr:uid="{00000000-0005-0000-0000-0000F2130000}"/>
    <cellStyle name="style138 5 2 2 2" xfId="14479" xr:uid="{88BCE65C-03E3-43C1-AD16-B8817215B58B}"/>
    <cellStyle name="style138 5 2 3" xfId="11239" xr:uid="{C6F700E3-129F-4053-BB95-DF419F01743E}"/>
    <cellStyle name="style138 5 3" xfId="5841" xr:uid="{00000000-0005-0000-0000-0000F3130000}"/>
    <cellStyle name="style138 5 3 2" xfId="12764" xr:uid="{A17DEA63-4A8D-4093-AD25-9B2BCD7A2B2B}"/>
    <cellStyle name="style138 5 4" xfId="9524" xr:uid="{B9FE136B-0723-4D8B-BC42-AA3D411F5428}"/>
    <cellStyle name="style138 6" xfId="2867" xr:uid="{00000000-0005-0000-0000-0000F4130000}"/>
    <cellStyle name="style138 6 2" xfId="6251" xr:uid="{00000000-0005-0000-0000-0000F5130000}"/>
    <cellStyle name="style138 6 2 2" xfId="13174" xr:uid="{613CB565-66C9-420B-83A2-4849F251E715}"/>
    <cellStyle name="style138 6 3" xfId="9934" xr:uid="{BEAA8FE1-0BDE-49A0-B761-F4B9417C9EC3}"/>
    <cellStyle name="style138 7" xfId="4503" xr:uid="{00000000-0005-0000-0000-0000F6130000}"/>
    <cellStyle name="style138_Pre-Discovery" xfId="1411" xr:uid="{00000000-0005-0000-0000-0000F7130000}"/>
    <cellStyle name="style139" xfId="932" xr:uid="{00000000-0005-0000-0000-0000F8130000}"/>
    <cellStyle name="style139 2" xfId="1168" xr:uid="{00000000-0005-0000-0000-0000F9130000}"/>
    <cellStyle name="style139 2 2" xfId="2586" xr:uid="{00000000-0005-0000-0000-0000FA130000}"/>
    <cellStyle name="style139 2 2 2" xfId="4301" xr:uid="{00000000-0005-0000-0000-0000FB130000}"/>
    <cellStyle name="style139 2 2 2 2" xfId="7685" xr:uid="{00000000-0005-0000-0000-0000FC130000}"/>
    <cellStyle name="style139 2 2 2 2 2" xfId="14608" xr:uid="{5F457D46-1E3A-4D37-98C9-E25ECC2F9003}"/>
    <cellStyle name="style139 2 2 2 3" xfId="11368" xr:uid="{DD82F478-DC2C-4A98-9721-038227475696}"/>
    <cellStyle name="style139 2 2 3" xfId="5970" xr:uid="{00000000-0005-0000-0000-0000FD130000}"/>
    <cellStyle name="style139 2 2 3 2" xfId="12893" xr:uid="{41FA6275-BF22-454C-99BD-EF306F9DA28A}"/>
    <cellStyle name="style139 2 2 4" xfId="9653" xr:uid="{DF3AD0E6-7B8D-4583-8B26-070884263AFB}"/>
    <cellStyle name="style139 2 3" xfId="3081" xr:uid="{00000000-0005-0000-0000-0000FE130000}"/>
    <cellStyle name="style139 2 3 2" xfId="6465" xr:uid="{00000000-0005-0000-0000-0000FF130000}"/>
    <cellStyle name="style139 2 3 2 2" xfId="13388" xr:uid="{81BA26CF-FC44-4194-8D55-364B84DC03E1}"/>
    <cellStyle name="style139 2 3 3" xfId="10148" xr:uid="{3325EA6A-290D-4146-9863-7EEA64FD228C}"/>
    <cellStyle name="style139 2 4" xfId="4750" xr:uid="{00000000-0005-0000-0000-000000140000}"/>
    <cellStyle name="style139 2 4 2" xfId="11673" xr:uid="{F809A24D-0EDE-417F-8FF4-6BB83B995347}"/>
    <cellStyle name="style139 3" xfId="2071" xr:uid="{00000000-0005-0000-0000-000001140000}"/>
    <cellStyle name="style139 3 2" xfId="3786" xr:uid="{00000000-0005-0000-0000-000002140000}"/>
    <cellStyle name="style139 3 2 2" xfId="7170" xr:uid="{00000000-0005-0000-0000-000003140000}"/>
    <cellStyle name="style139 3 2 2 2" xfId="14093" xr:uid="{D2F72E21-DAE8-4682-87EA-65AE774B34B3}"/>
    <cellStyle name="style139 3 2 3" xfId="10853" xr:uid="{8499AFC0-D1F4-4E5C-B80E-217BB4693EC6}"/>
    <cellStyle name="style139 3 3" xfId="5455" xr:uid="{00000000-0005-0000-0000-000004140000}"/>
    <cellStyle name="style139 3 3 2" xfId="12378" xr:uid="{903463F9-94AF-48EE-B9DB-167BAB38E5F9}"/>
    <cellStyle name="style139 3 4" xfId="9268" xr:uid="{770EB812-BC5C-48D5-9911-45D25D1FE5E0}"/>
    <cellStyle name="style139 4" xfId="1684" xr:uid="{00000000-0005-0000-0000-000005140000}"/>
    <cellStyle name="style139 4 2" xfId="3399" xr:uid="{00000000-0005-0000-0000-000006140000}"/>
    <cellStyle name="style139 4 2 2" xfId="6783" xr:uid="{00000000-0005-0000-0000-000007140000}"/>
    <cellStyle name="style139 4 2 2 2" xfId="13706" xr:uid="{98856D88-1D7C-4513-B9C6-ABCD43A89411}"/>
    <cellStyle name="style139 4 2 3" xfId="10466" xr:uid="{4DA4F0BF-417F-4164-8ECB-88A3D0C2B831}"/>
    <cellStyle name="style139 4 3" xfId="5068" xr:uid="{00000000-0005-0000-0000-000008140000}"/>
    <cellStyle name="style139 4 3 2" xfId="11991" xr:uid="{91E473E4-1965-4B52-A9D5-EF6086CE959D}"/>
    <cellStyle name="style139 4 4" xfId="9002" xr:uid="{69A90ACB-D9D2-482C-A01E-2647A96399D3}"/>
    <cellStyle name="style139 5" xfId="2359" xr:uid="{00000000-0005-0000-0000-000009140000}"/>
    <cellStyle name="style139 5 2" xfId="4074" xr:uid="{00000000-0005-0000-0000-00000A140000}"/>
    <cellStyle name="style139 5 2 2" xfId="7458" xr:uid="{00000000-0005-0000-0000-00000B140000}"/>
    <cellStyle name="style139 5 2 2 2" xfId="14381" xr:uid="{269B85BD-BD00-4244-9557-D596AAB6189E}"/>
    <cellStyle name="style139 5 2 3" xfId="11141" xr:uid="{90EF0FA1-9100-43AB-85E2-9FBAE3186C96}"/>
    <cellStyle name="style139 5 3" xfId="5743" xr:uid="{00000000-0005-0000-0000-00000C140000}"/>
    <cellStyle name="style139 5 3 2" xfId="12666" xr:uid="{760EA587-7B23-4FAE-8CA7-C9B541D300DF}"/>
    <cellStyle name="style139 5 4" xfId="9449" xr:uid="{A136F04C-AA04-4351-BC89-E7FC84953072}"/>
    <cellStyle name="style139 6" xfId="2868" xr:uid="{00000000-0005-0000-0000-00000D140000}"/>
    <cellStyle name="style139 6 2" xfId="6252" xr:uid="{00000000-0005-0000-0000-00000E140000}"/>
    <cellStyle name="style139 6 2 2" xfId="13175" xr:uid="{7F4886E1-4D34-4167-9386-284F548E95E6}"/>
    <cellStyle name="style139 6 3" xfId="9935" xr:uid="{B28A1D30-4D72-424A-92CE-FDADEEEC572E}"/>
    <cellStyle name="style139 7" xfId="4502" xr:uid="{00000000-0005-0000-0000-00000F140000}"/>
    <cellStyle name="style139_Pre-Discovery" xfId="1410" xr:uid="{00000000-0005-0000-0000-000010140000}"/>
    <cellStyle name="style14" xfId="933" xr:uid="{00000000-0005-0000-0000-000011140000}"/>
    <cellStyle name="style14 2" xfId="1169" xr:uid="{00000000-0005-0000-0000-000012140000}"/>
    <cellStyle name="style14 2 2" xfId="2587" xr:uid="{00000000-0005-0000-0000-000013140000}"/>
    <cellStyle name="style14 2 2 2" xfId="4302" xr:uid="{00000000-0005-0000-0000-000014140000}"/>
    <cellStyle name="style14 2 2 2 2" xfId="7686" xr:uid="{00000000-0005-0000-0000-000015140000}"/>
    <cellStyle name="style14 2 2 2 2 2" xfId="14609" xr:uid="{60978BD0-8AB7-4D7D-B695-961DDB7EFA9F}"/>
    <cellStyle name="style14 2 2 2 3" xfId="11369" xr:uid="{262010A6-A846-4918-81D9-D3A36DE09FED}"/>
    <cellStyle name="style14 2 2 3" xfId="5971" xr:uid="{00000000-0005-0000-0000-000016140000}"/>
    <cellStyle name="style14 2 2 3 2" xfId="12894" xr:uid="{9C353A05-05BD-441B-861F-75047421513E}"/>
    <cellStyle name="style14 2 2 4" xfId="9654" xr:uid="{FE9637AA-402A-45C6-B1A2-7D248232C62F}"/>
    <cellStyle name="style14 2 3" xfId="3082" xr:uid="{00000000-0005-0000-0000-000017140000}"/>
    <cellStyle name="style14 2 3 2" xfId="6466" xr:uid="{00000000-0005-0000-0000-000018140000}"/>
    <cellStyle name="style14 2 3 2 2" xfId="13389" xr:uid="{C8A1D8D3-78CF-431E-862D-37325AD0410D}"/>
    <cellStyle name="style14 2 3 3" xfId="10149" xr:uid="{7362CD24-D764-41C0-B2DB-A76E8205422A}"/>
    <cellStyle name="style14 2 4" xfId="4751" xr:uid="{00000000-0005-0000-0000-000019140000}"/>
    <cellStyle name="style14 2 4 2" xfId="11674" xr:uid="{849551FA-8251-4622-9F53-DA016F3FEBA4}"/>
    <cellStyle name="style14 3" xfId="2007" xr:uid="{00000000-0005-0000-0000-00001A140000}"/>
    <cellStyle name="style14 3 2" xfId="3722" xr:uid="{00000000-0005-0000-0000-00001B140000}"/>
    <cellStyle name="style14 3 2 2" xfId="7106" xr:uid="{00000000-0005-0000-0000-00001C140000}"/>
    <cellStyle name="style14 3 2 2 2" xfId="14029" xr:uid="{A0D1BBD1-0110-4E8B-9949-A3E705816D00}"/>
    <cellStyle name="style14 3 2 3" xfId="10789" xr:uid="{0F59D27E-0EC5-4385-8616-4E9EF9B5C9BD}"/>
    <cellStyle name="style14 3 3" xfId="5391" xr:uid="{00000000-0005-0000-0000-00001D140000}"/>
    <cellStyle name="style14 3 3 2" xfId="12314" xr:uid="{B64C9B87-48D4-452E-BF1D-549409F8AA11}"/>
    <cellStyle name="style14 3 4" xfId="9209" xr:uid="{5352C479-EC12-4D94-8BF2-25980013C2C4}"/>
    <cellStyle name="style14 4" xfId="1614" xr:uid="{00000000-0005-0000-0000-00001E140000}"/>
    <cellStyle name="style14 4 2" xfId="3329" xr:uid="{00000000-0005-0000-0000-00001F140000}"/>
    <cellStyle name="style14 4 2 2" xfId="6713" xr:uid="{00000000-0005-0000-0000-000020140000}"/>
    <cellStyle name="style14 4 2 2 2" xfId="13636" xr:uid="{7641E5D5-1DED-43D7-B1EB-01681BD58DBF}"/>
    <cellStyle name="style14 4 2 3" xfId="10396" xr:uid="{27150036-E546-49EA-B83D-F5E2C6050D1D}"/>
    <cellStyle name="style14 4 3" xfId="4998" xr:uid="{00000000-0005-0000-0000-000021140000}"/>
    <cellStyle name="style14 4 3 2" xfId="11921" xr:uid="{DA9B73C6-4B1B-4891-9BA4-4EF64AC0013A}"/>
    <cellStyle name="style14 4 4" xfId="8957" xr:uid="{18253BFB-B8E2-4B45-90D0-D3A1C9DB8ACB}"/>
    <cellStyle name="style14 5" xfId="2458" xr:uid="{00000000-0005-0000-0000-000022140000}"/>
    <cellStyle name="style14 5 2" xfId="4173" xr:uid="{00000000-0005-0000-0000-000023140000}"/>
    <cellStyle name="style14 5 2 2" xfId="7557" xr:uid="{00000000-0005-0000-0000-000024140000}"/>
    <cellStyle name="style14 5 2 2 2" xfId="14480" xr:uid="{B37EF9E4-3C2C-4D94-9420-C636E72C7923}"/>
    <cellStyle name="style14 5 2 3" xfId="11240" xr:uid="{7F997641-7DB5-478F-AAFB-482DED62AB17}"/>
    <cellStyle name="style14 5 3" xfId="5842" xr:uid="{00000000-0005-0000-0000-000025140000}"/>
    <cellStyle name="style14 5 3 2" xfId="12765" xr:uid="{8F0A983E-7465-4BBF-847F-B229D78048B6}"/>
    <cellStyle name="style14 5 4" xfId="9525" xr:uid="{E56E6E55-D7DE-42A8-90DF-B66421A9F311}"/>
    <cellStyle name="style14 6" xfId="2869" xr:uid="{00000000-0005-0000-0000-000026140000}"/>
    <cellStyle name="style14 6 2" xfId="6253" xr:uid="{00000000-0005-0000-0000-000027140000}"/>
    <cellStyle name="style14 6 2 2" xfId="13176" xr:uid="{C71BC5C8-6FE7-47F5-83E9-1BA8078D8184}"/>
    <cellStyle name="style14 6 3" xfId="9936" xr:uid="{0AA52F1B-7381-454F-A4C1-B8DEF08D55D2}"/>
    <cellStyle name="style14 7" xfId="4501" xr:uid="{00000000-0005-0000-0000-000028140000}"/>
    <cellStyle name="style14_Pre-Discovery" xfId="1409" xr:uid="{00000000-0005-0000-0000-000029140000}"/>
    <cellStyle name="style140" xfId="934" xr:uid="{00000000-0005-0000-0000-00002A140000}"/>
    <cellStyle name="style140 2" xfId="1170" xr:uid="{00000000-0005-0000-0000-00002B140000}"/>
    <cellStyle name="style140 2 2" xfId="2588" xr:uid="{00000000-0005-0000-0000-00002C140000}"/>
    <cellStyle name="style140 2 2 2" xfId="4303" xr:uid="{00000000-0005-0000-0000-00002D140000}"/>
    <cellStyle name="style140 2 2 2 2" xfId="7687" xr:uid="{00000000-0005-0000-0000-00002E140000}"/>
    <cellStyle name="style140 2 2 2 2 2" xfId="14610" xr:uid="{2538585D-9548-441D-9D0B-C5F5C270E09A}"/>
    <cellStyle name="style140 2 2 2 3" xfId="11370" xr:uid="{D5B88422-5D56-4FB6-B0E8-2F29BD0CD558}"/>
    <cellStyle name="style140 2 2 3" xfId="5972" xr:uid="{00000000-0005-0000-0000-00002F140000}"/>
    <cellStyle name="style140 2 2 3 2" xfId="12895" xr:uid="{3DB940A2-6C7C-4FE8-AF0B-AB825F0FBAF8}"/>
    <cellStyle name="style140 2 2 4" xfId="9655" xr:uid="{0B997BE3-05C0-451F-8493-24C5062C8989}"/>
    <cellStyle name="style140 2 3" xfId="3083" xr:uid="{00000000-0005-0000-0000-000030140000}"/>
    <cellStyle name="style140 2 3 2" xfId="6467" xr:uid="{00000000-0005-0000-0000-000031140000}"/>
    <cellStyle name="style140 2 3 2 2" xfId="13390" xr:uid="{91ADCC71-2B64-4648-B90A-1A85F423569C}"/>
    <cellStyle name="style140 2 3 3" xfId="10150" xr:uid="{9EF125F2-EAB6-48AA-8500-FB55CBAC029C}"/>
    <cellStyle name="style140 2 4" xfId="4752" xr:uid="{00000000-0005-0000-0000-000032140000}"/>
    <cellStyle name="style140 2 4 2" xfId="11675" xr:uid="{4C7990BF-178C-4BE2-A196-B65858CEF1E1}"/>
    <cellStyle name="style140 3" xfId="1960" xr:uid="{00000000-0005-0000-0000-000033140000}"/>
    <cellStyle name="style140 3 2" xfId="3675" xr:uid="{00000000-0005-0000-0000-000034140000}"/>
    <cellStyle name="style140 3 2 2" xfId="7059" xr:uid="{00000000-0005-0000-0000-000035140000}"/>
    <cellStyle name="style140 3 2 2 2" xfId="13982" xr:uid="{EC52391B-1E79-44FA-9FFA-E9F5A38407BD}"/>
    <cellStyle name="style140 3 2 3" xfId="10742" xr:uid="{96E30F2C-3D0A-486C-858B-1DBD3C2E441D}"/>
    <cellStyle name="style140 3 3" xfId="5344" xr:uid="{00000000-0005-0000-0000-000036140000}"/>
    <cellStyle name="style140 3 3 2" xfId="12267" xr:uid="{7E40A2DF-0827-4535-812E-282670B0053C}"/>
    <cellStyle name="style140 3 4" xfId="9163" xr:uid="{E582A2BB-1BA4-4788-9040-B74E6C9B1A2E}"/>
    <cellStyle name="style140 4" xfId="1756" xr:uid="{00000000-0005-0000-0000-000037140000}"/>
    <cellStyle name="style140 4 2" xfId="3471" xr:uid="{00000000-0005-0000-0000-000038140000}"/>
    <cellStyle name="style140 4 2 2" xfId="6855" xr:uid="{00000000-0005-0000-0000-000039140000}"/>
    <cellStyle name="style140 4 2 2 2" xfId="13778" xr:uid="{9C0366B3-2DAD-412B-B43B-8A2983BBDCA5}"/>
    <cellStyle name="style140 4 2 3" xfId="10538" xr:uid="{2304BBEA-BA5F-4F70-B083-B51FCB8BE5EC}"/>
    <cellStyle name="style140 4 3" xfId="5140" xr:uid="{00000000-0005-0000-0000-00003A140000}"/>
    <cellStyle name="style140 4 3 2" xfId="12063" xr:uid="{7DDCAB46-0DF0-4A69-A151-9BA0BB5EABFA}"/>
    <cellStyle name="style140 4 4" xfId="9033" xr:uid="{8D5078B2-2497-4C37-9EC6-2DFD6A458C30}"/>
    <cellStyle name="style140 5" xfId="2360" xr:uid="{00000000-0005-0000-0000-00003B140000}"/>
    <cellStyle name="style140 5 2" xfId="4075" xr:uid="{00000000-0005-0000-0000-00003C140000}"/>
    <cellStyle name="style140 5 2 2" xfId="7459" xr:uid="{00000000-0005-0000-0000-00003D140000}"/>
    <cellStyle name="style140 5 2 2 2" xfId="14382" xr:uid="{D7E082CD-AF1B-4CB5-8F20-99A196E0FD97}"/>
    <cellStyle name="style140 5 2 3" xfId="11142" xr:uid="{86A16B4F-5780-4141-863F-A41CD49EAFE8}"/>
    <cellStyle name="style140 5 3" xfId="5744" xr:uid="{00000000-0005-0000-0000-00003E140000}"/>
    <cellStyle name="style140 5 3 2" xfId="12667" xr:uid="{6A9E0054-680E-4438-8853-71CD0EC1C0C5}"/>
    <cellStyle name="style140 5 4" xfId="9450" xr:uid="{03D9128F-BD20-4E24-B3A9-9DD4787CD33F}"/>
    <cellStyle name="style140 6" xfId="2870" xr:uid="{00000000-0005-0000-0000-00003F140000}"/>
    <cellStyle name="style140 6 2" xfId="6254" xr:uid="{00000000-0005-0000-0000-000040140000}"/>
    <cellStyle name="style140 6 2 2" xfId="13177" xr:uid="{8DAA95D9-BE6E-4589-A258-CAE997417F99}"/>
    <cellStyle name="style140 6 3" xfId="9937" xr:uid="{D1D8EB9C-240A-4A32-83F7-A4F790C5A287}"/>
    <cellStyle name="style140 7" xfId="4500" xr:uid="{00000000-0005-0000-0000-000041140000}"/>
    <cellStyle name="style140_Pre-Discovery" xfId="1408" xr:uid="{00000000-0005-0000-0000-000042140000}"/>
    <cellStyle name="style141" xfId="935" xr:uid="{00000000-0005-0000-0000-000043140000}"/>
    <cellStyle name="style141 2" xfId="1171" xr:uid="{00000000-0005-0000-0000-000044140000}"/>
    <cellStyle name="style141 2 2" xfId="2589" xr:uid="{00000000-0005-0000-0000-000045140000}"/>
    <cellStyle name="style141 2 2 2" xfId="4304" xr:uid="{00000000-0005-0000-0000-000046140000}"/>
    <cellStyle name="style141 2 2 2 2" xfId="7688" xr:uid="{00000000-0005-0000-0000-000047140000}"/>
    <cellStyle name="style141 2 2 2 2 2" xfId="14611" xr:uid="{6276B9B0-6556-4203-AF7A-4D7924BAD19C}"/>
    <cellStyle name="style141 2 2 2 3" xfId="11371" xr:uid="{12F60A6D-8F58-4843-805F-014C44152530}"/>
    <cellStyle name="style141 2 2 3" xfId="5973" xr:uid="{00000000-0005-0000-0000-000048140000}"/>
    <cellStyle name="style141 2 2 3 2" xfId="12896" xr:uid="{939C11FA-8968-44F3-BB1B-863E392E9D64}"/>
    <cellStyle name="style141 2 2 4" xfId="9656" xr:uid="{D45B6533-8D92-4505-83FF-B92FCAC9277C}"/>
    <cellStyle name="style141 2 3" xfId="3084" xr:uid="{00000000-0005-0000-0000-000049140000}"/>
    <cellStyle name="style141 2 3 2" xfId="6468" xr:uid="{00000000-0005-0000-0000-00004A140000}"/>
    <cellStyle name="style141 2 3 2 2" xfId="13391" xr:uid="{BC3F0C89-7CC1-45DE-AADC-1E725AA99172}"/>
    <cellStyle name="style141 2 3 3" xfId="10151" xr:uid="{E4372D24-C64D-49CA-9DB9-8CFE1889F507}"/>
    <cellStyle name="style141 2 4" xfId="4753" xr:uid="{00000000-0005-0000-0000-00004B140000}"/>
    <cellStyle name="style141 2 4 2" xfId="11676" xr:uid="{B29DFA68-C51F-42ED-A70D-42D3B467ED12}"/>
    <cellStyle name="style141 3" xfId="2008" xr:uid="{00000000-0005-0000-0000-00004C140000}"/>
    <cellStyle name="style141 3 2" xfId="3723" xr:uid="{00000000-0005-0000-0000-00004D140000}"/>
    <cellStyle name="style141 3 2 2" xfId="7107" xr:uid="{00000000-0005-0000-0000-00004E140000}"/>
    <cellStyle name="style141 3 2 2 2" xfId="14030" xr:uid="{B89F51F1-E24B-4DD3-8D15-4FF9A42B8B23}"/>
    <cellStyle name="style141 3 2 3" xfId="10790" xr:uid="{61017AA7-6B20-4AAF-8490-C0CA23679854}"/>
    <cellStyle name="style141 3 3" xfId="5392" xr:uid="{00000000-0005-0000-0000-00004F140000}"/>
    <cellStyle name="style141 3 3 2" xfId="12315" xr:uid="{D55508B2-A2A8-4864-96D7-02BB7464D2B8}"/>
    <cellStyle name="style141 3 4" xfId="9210" xr:uid="{4D4FF70F-481E-49F7-95DD-B948A31D7458}"/>
    <cellStyle name="style141 4" xfId="2151" xr:uid="{00000000-0005-0000-0000-000050140000}"/>
    <cellStyle name="style141 4 2" xfId="3866" xr:uid="{00000000-0005-0000-0000-000051140000}"/>
    <cellStyle name="style141 4 2 2" xfId="7250" xr:uid="{00000000-0005-0000-0000-000052140000}"/>
    <cellStyle name="style141 4 2 2 2" xfId="14173" xr:uid="{65A6AA04-4E6E-457E-A91F-EB09D656A662}"/>
    <cellStyle name="style141 4 2 3" xfId="10933" xr:uid="{BA7536D5-85FA-4439-A61E-711F3FF3CDF4}"/>
    <cellStyle name="style141 4 3" xfId="5535" xr:uid="{00000000-0005-0000-0000-000053140000}"/>
    <cellStyle name="style141 4 3 2" xfId="12458" xr:uid="{0CBE28C7-E87F-46BA-A311-45D4AC29046F}"/>
    <cellStyle name="style141 4 4" xfId="9345" xr:uid="{82629A7E-EF72-4B0A-AD20-102AB2E9428B}"/>
    <cellStyle name="style141 5" xfId="2459" xr:uid="{00000000-0005-0000-0000-000054140000}"/>
    <cellStyle name="style141 5 2" xfId="4174" xr:uid="{00000000-0005-0000-0000-000055140000}"/>
    <cellStyle name="style141 5 2 2" xfId="7558" xr:uid="{00000000-0005-0000-0000-000056140000}"/>
    <cellStyle name="style141 5 2 2 2" xfId="14481" xr:uid="{D1A5299C-AA3F-49CF-8AB0-C90F7F198AAB}"/>
    <cellStyle name="style141 5 2 3" xfId="11241" xr:uid="{1361EB6A-D704-4013-8399-53E075F6BDE1}"/>
    <cellStyle name="style141 5 3" xfId="5843" xr:uid="{00000000-0005-0000-0000-000057140000}"/>
    <cellStyle name="style141 5 3 2" xfId="12766" xr:uid="{1FD58E4E-B988-43BD-AB8F-7B8BE76DE60C}"/>
    <cellStyle name="style141 5 4" xfId="9526" xr:uid="{0CE7B13C-C56B-4332-AB62-0B46578B966A}"/>
    <cellStyle name="style141 6" xfId="2871" xr:uid="{00000000-0005-0000-0000-000058140000}"/>
    <cellStyle name="style141 6 2" xfId="6255" xr:uid="{00000000-0005-0000-0000-000059140000}"/>
    <cellStyle name="style141 6 2 2" xfId="13178" xr:uid="{42708458-EFB9-423F-A310-83524C4F79D2}"/>
    <cellStyle name="style141 6 3" xfId="9938" xr:uid="{938CD252-FD47-4EF6-9DFA-EB09A259972A}"/>
    <cellStyle name="style141 7" xfId="4499" xr:uid="{00000000-0005-0000-0000-00005A140000}"/>
    <cellStyle name="style141_Pre-Discovery" xfId="1407" xr:uid="{00000000-0005-0000-0000-00005B140000}"/>
    <cellStyle name="style142" xfId="936" xr:uid="{00000000-0005-0000-0000-00005C140000}"/>
    <cellStyle name="style142 2" xfId="1172" xr:uid="{00000000-0005-0000-0000-00005D140000}"/>
    <cellStyle name="style142 2 2" xfId="2590" xr:uid="{00000000-0005-0000-0000-00005E140000}"/>
    <cellStyle name="style142 2 2 2" xfId="4305" xr:uid="{00000000-0005-0000-0000-00005F140000}"/>
    <cellStyle name="style142 2 2 2 2" xfId="7689" xr:uid="{00000000-0005-0000-0000-000060140000}"/>
    <cellStyle name="style142 2 2 2 2 2" xfId="14612" xr:uid="{EC99657E-2003-4445-B9CC-405746CE8874}"/>
    <cellStyle name="style142 2 2 2 3" xfId="11372" xr:uid="{6EBB509F-EBD7-4D74-AB20-B9BC3A27CFB0}"/>
    <cellStyle name="style142 2 2 3" xfId="5974" xr:uid="{00000000-0005-0000-0000-000061140000}"/>
    <cellStyle name="style142 2 2 3 2" xfId="12897" xr:uid="{DCB0119F-5D19-4280-B634-6D6ABEF0804B}"/>
    <cellStyle name="style142 2 2 4" xfId="9657" xr:uid="{9C0C6F0E-BF61-4423-BCB2-D0A17A1BA8DC}"/>
    <cellStyle name="style142 2 3" xfId="3085" xr:uid="{00000000-0005-0000-0000-000062140000}"/>
    <cellStyle name="style142 2 3 2" xfId="6469" xr:uid="{00000000-0005-0000-0000-000063140000}"/>
    <cellStyle name="style142 2 3 2 2" xfId="13392" xr:uid="{713651AA-AB30-4293-B2A3-C32609434F2B}"/>
    <cellStyle name="style142 2 3 3" xfId="10152" xr:uid="{8865D67F-3183-46FA-8787-DCCB73417FC3}"/>
    <cellStyle name="style142 2 4" xfId="4754" xr:uid="{00000000-0005-0000-0000-000064140000}"/>
    <cellStyle name="style142 2 4 2" xfId="11677" xr:uid="{9C62AEE2-2D55-4DB3-84F0-AED0637A419A}"/>
    <cellStyle name="style142 3" xfId="2072" xr:uid="{00000000-0005-0000-0000-000065140000}"/>
    <cellStyle name="style142 3 2" xfId="3787" xr:uid="{00000000-0005-0000-0000-000066140000}"/>
    <cellStyle name="style142 3 2 2" xfId="7171" xr:uid="{00000000-0005-0000-0000-000067140000}"/>
    <cellStyle name="style142 3 2 2 2" xfId="14094" xr:uid="{3F625D39-B389-44FB-97F6-829A20059EFC}"/>
    <cellStyle name="style142 3 2 3" xfId="10854" xr:uid="{3D6BCF4E-3639-4351-A41F-2C24D2C49FF3}"/>
    <cellStyle name="style142 3 3" xfId="5456" xr:uid="{00000000-0005-0000-0000-000068140000}"/>
    <cellStyle name="style142 3 3 2" xfId="12379" xr:uid="{6D87C1D3-2512-46AD-BAF3-35768E32264D}"/>
    <cellStyle name="style142 3 4" xfId="9269" xr:uid="{3DA4C72E-2ABC-4662-ADF7-1C7BDB74C2E0}"/>
    <cellStyle name="style142 4" xfId="1521" xr:uid="{00000000-0005-0000-0000-000069140000}"/>
    <cellStyle name="style142 4 2" xfId="3236" xr:uid="{00000000-0005-0000-0000-00006A140000}"/>
    <cellStyle name="style142 4 2 2" xfId="6620" xr:uid="{00000000-0005-0000-0000-00006B140000}"/>
    <cellStyle name="style142 4 2 2 2" xfId="13543" xr:uid="{A68D0328-8B9F-4F74-A76A-F660F6DE4649}"/>
    <cellStyle name="style142 4 2 3" xfId="10303" xr:uid="{DA52DA47-FB03-4FD7-9DB3-A26FE723CC25}"/>
    <cellStyle name="style142 4 3" xfId="4905" xr:uid="{00000000-0005-0000-0000-00006C140000}"/>
    <cellStyle name="style142 4 3 2" xfId="11828" xr:uid="{5B1FCFEC-614E-47E7-A58C-A3741F20D5BC}"/>
    <cellStyle name="style142 4 4" xfId="8919" xr:uid="{860611FE-61DB-4DA9-85BF-02CE52B7AA36}"/>
    <cellStyle name="style142 5" xfId="2361" xr:uid="{00000000-0005-0000-0000-00006D140000}"/>
    <cellStyle name="style142 5 2" xfId="4076" xr:uid="{00000000-0005-0000-0000-00006E140000}"/>
    <cellStyle name="style142 5 2 2" xfId="7460" xr:uid="{00000000-0005-0000-0000-00006F140000}"/>
    <cellStyle name="style142 5 2 2 2" xfId="14383" xr:uid="{A601B3D9-2090-4EDA-90C2-2BD686D46717}"/>
    <cellStyle name="style142 5 2 3" xfId="11143" xr:uid="{161DF290-2A2C-4EE1-82C8-9298B4EF3603}"/>
    <cellStyle name="style142 5 3" xfId="5745" xr:uid="{00000000-0005-0000-0000-000070140000}"/>
    <cellStyle name="style142 5 3 2" xfId="12668" xr:uid="{FD43DF8C-0DC0-4DFE-9C4D-24D61667CDFF}"/>
    <cellStyle name="style142 5 4" xfId="9451" xr:uid="{BE6FA3D4-AA85-4E01-9E0A-B23CF36B1408}"/>
    <cellStyle name="style142 6" xfId="2872" xr:uid="{00000000-0005-0000-0000-000071140000}"/>
    <cellStyle name="style142 6 2" xfId="6256" xr:uid="{00000000-0005-0000-0000-000072140000}"/>
    <cellStyle name="style142 6 2 2" xfId="13179" xr:uid="{E1F3790D-BDD4-4BBF-B383-0EF2201C62E9}"/>
    <cellStyle name="style142 6 3" xfId="9939" xr:uid="{0464EF92-A522-4DD0-87D0-E0C3CD63365F}"/>
    <cellStyle name="style142 7" xfId="4498" xr:uid="{00000000-0005-0000-0000-000073140000}"/>
    <cellStyle name="style142_Pre-Discovery" xfId="1406" xr:uid="{00000000-0005-0000-0000-000074140000}"/>
    <cellStyle name="style143" xfId="937" xr:uid="{00000000-0005-0000-0000-000075140000}"/>
    <cellStyle name="style143 2" xfId="1173" xr:uid="{00000000-0005-0000-0000-000076140000}"/>
    <cellStyle name="style143 2 2" xfId="2591" xr:uid="{00000000-0005-0000-0000-000077140000}"/>
    <cellStyle name="style143 2 2 2" xfId="4306" xr:uid="{00000000-0005-0000-0000-000078140000}"/>
    <cellStyle name="style143 2 2 2 2" xfId="7690" xr:uid="{00000000-0005-0000-0000-000079140000}"/>
    <cellStyle name="style143 2 2 2 2 2" xfId="14613" xr:uid="{762EACDF-274B-473E-A85D-DC04E256F766}"/>
    <cellStyle name="style143 2 2 2 3" xfId="11373" xr:uid="{FF3145CF-EF1D-4087-9C2D-CAB996BA6A14}"/>
    <cellStyle name="style143 2 2 3" xfId="5975" xr:uid="{00000000-0005-0000-0000-00007A140000}"/>
    <cellStyle name="style143 2 2 3 2" xfId="12898" xr:uid="{CCA77B95-C37A-46EE-A4A3-67CFDA6380EA}"/>
    <cellStyle name="style143 2 2 4" xfId="9658" xr:uid="{6E973B26-A2DF-446F-BE0F-DDCCA889E081}"/>
    <cellStyle name="style143 2 3" xfId="3086" xr:uid="{00000000-0005-0000-0000-00007B140000}"/>
    <cellStyle name="style143 2 3 2" xfId="6470" xr:uid="{00000000-0005-0000-0000-00007C140000}"/>
    <cellStyle name="style143 2 3 2 2" xfId="13393" xr:uid="{311BB093-EF68-4750-93F9-34A918BF7A27}"/>
    <cellStyle name="style143 2 3 3" xfId="10153" xr:uid="{6DBF4B4E-1D4B-435D-A58F-6B0BDBAB0560}"/>
    <cellStyle name="style143 2 4" xfId="4755" xr:uid="{00000000-0005-0000-0000-00007D140000}"/>
    <cellStyle name="style143 2 4 2" xfId="11678" xr:uid="{AE8FB7B2-7D51-4030-9CFF-73805D33E0F1}"/>
    <cellStyle name="style143 3" xfId="2009" xr:uid="{00000000-0005-0000-0000-00007E140000}"/>
    <cellStyle name="style143 3 2" xfId="3724" xr:uid="{00000000-0005-0000-0000-00007F140000}"/>
    <cellStyle name="style143 3 2 2" xfId="7108" xr:uid="{00000000-0005-0000-0000-000080140000}"/>
    <cellStyle name="style143 3 2 2 2" xfId="14031" xr:uid="{2D9D2F59-6052-43B8-B34A-7CDC0A5C742F}"/>
    <cellStyle name="style143 3 2 3" xfId="10791" xr:uid="{9B471FF8-70B8-42CB-A484-31F75023D6FE}"/>
    <cellStyle name="style143 3 3" xfId="5393" xr:uid="{00000000-0005-0000-0000-000081140000}"/>
    <cellStyle name="style143 3 3 2" xfId="12316" xr:uid="{A3CE1469-D211-4F8C-A86F-9D3F57575BA8}"/>
    <cellStyle name="style143 3 4" xfId="9211" xr:uid="{A6F4FF27-AB36-4DA9-B74E-E453BCC02B12}"/>
    <cellStyle name="style143 4" xfId="2200" xr:uid="{00000000-0005-0000-0000-000082140000}"/>
    <cellStyle name="style143 4 2" xfId="3915" xr:uid="{00000000-0005-0000-0000-000083140000}"/>
    <cellStyle name="style143 4 2 2" xfId="7299" xr:uid="{00000000-0005-0000-0000-000084140000}"/>
    <cellStyle name="style143 4 2 2 2" xfId="14222" xr:uid="{308BBD3C-36B8-4F64-BCE6-1CD34DAA0D72}"/>
    <cellStyle name="style143 4 2 3" xfId="10982" xr:uid="{B8BF6CBD-F69D-4ABA-BB86-08EB45857525}"/>
    <cellStyle name="style143 4 3" xfId="5584" xr:uid="{00000000-0005-0000-0000-000085140000}"/>
    <cellStyle name="style143 4 3 2" xfId="12507" xr:uid="{27EB77E1-D46E-4814-86FF-72FB685C1124}"/>
    <cellStyle name="style143 4 4" xfId="9382" xr:uid="{5A8555C4-3F27-47FA-A179-7EDDD2ED0540}"/>
    <cellStyle name="style143 5" xfId="2460" xr:uid="{00000000-0005-0000-0000-000086140000}"/>
    <cellStyle name="style143 5 2" xfId="4175" xr:uid="{00000000-0005-0000-0000-000087140000}"/>
    <cellStyle name="style143 5 2 2" xfId="7559" xr:uid="{00000000-0005-0000-0000-000088140000}"/>
    <cellStyle name="style143 5 2 2 2" xfId="14482" xr:uid="{759DB848-38AD-4B61-8688-43D0A071A08F}"/>
    <cellStyle name="style143 5 2 3" xfId="11242" xr:uid="{C732600F-C836-471E-B730-F38F58E0863F}"/>
    <cellStyle name="style143 5 3" xfId="5844" xr:uid="{00000000-0005-0000-0000-000089140000}"/>
    <cellStyle name="style143 5 3 2" xfId="12767" xr:uid="{8DF7659C-978C-4A5F-9C26-D35C69041D54}"/>
    <cellStyle name="style143 5 4" xfId="9527" xr:uid="{24FE3A70-601D-46C5-942D-EAE651F81DF4}"/>
    <cellStyle name="style143 6" xfId="2873" xr:uid="{00000000-0005-0000-0000-00008A140000}"/>
    <cellStyle name="style143 6 2" xfId="6257" xr:uid="{00000000-0005-0000-0000-00008B140000}"/>
    <cellStyle name="style143 6 2 2" xfId="13180" xr:uid="{19CD531D-FA98-4100-8476-D8204614CC8A}"/>
    <cellStyle name="style143 6 3" xfId="9940" xr:uid="{2781F95D-0510-4A38-91F8-09D546771569}"/>
    <cellStyle name="style143 7" xfId="4497" xr:uid="{00000000-0005-0000-0000-00008C140000}"/>
    <cellStyle name="style143_Pre-Discovery" xfId="1405" xr:uid="{00000000-0005-0000-0000-00008D140000}"/>
    <cellStyle name="style144" xfId="938" xr:uid="{00000000-0005-0000-0000-00008E140000}"/>
    <cellStyle name="style144 2" xfId="1174" xr:uid="{00000000-0005-0000-0000-00008F140000}"/>
    <cellStyle name="style144 2 2" xfId="2592" xr:uid="{00000000-0005-0000-0000-000090140000}"/>
    <cellStyle name="style144 2 2 2" xfId="4307" xr:uid="{00000000-0005-0000-0000-000091140000}"/>
    <cellStyle name="style144 2 2 2 2" xfId="7691" xr:uid="{00000000-0005-0000-0000-000092140000}"/>
    <cellStyle name="style144 2 2 2 2 2" xfId="14614" xr:uid="{F29F82A2-0141-4A94-9943-21485F018CCC}"/>
    <cellStyle name="style144 2 2 2 3" xfId="11374" xr:uid="{62CC7E8B-46DD-40B6-9036-E02A197FF6CE}"/>
    <cellStyle name="style144 2 2 3" xfId="5976" xr:uid="{00000000-0005-0000-0000-000093140000}"/>
    <cellStyle name="style144 2 2 3 2" xfId="12899" xr:uid="{5AE4F8A3-1F49-4346-AAEC-7502C59971D6}"/>
    <cellStyle name="style144 2 2 4" xfId="9659" xr:uid="{BB0AB776-BA28-42A8-831D-360CA06BDBD1}"/>
    <cellStyle name="style144 2 3" xfId="3087" xr:uid="{00000000-0005-0000-0000-000094140000}"/>
    <cellStyle name="style144 2 3 2" xfId="6471" xr:uid="{00000000-0005-0000-0000-000095140000}"/>
    <cellStyle name="style144 2 3 2 2" xfId="13394" xr:uid="{144D6900-D882-4896-ACCA-A0A3CF0B55CC}"/>
    <cellStyle name="style144 2 3 3" xfId="10154" xr:uid="{56536D07-30F2-443B-9222-37A88C642502}"/>
    <cellStyle name="style144 2 4" xfId="4756" xr:uid="{00000000-0005-0000-0000-000096140000}"/>
    <cellStyle name="style144 2 4 2" xfId="11679" xr:uid="{6A5337EF-3D8C-4947-BEFC-FE52AFEA67AD}"/>
    <cellStyle name="style144 3" xfId="1961" xr:uid="{00000000-0005-0000-0000-000097140000}"/>
    <cellStyle name="style144 3 2" xfId="3676" xr:uid="{00000000-0005-0000-0000-000098140000}"/>
    <cellStyle name="style144 3 2 2" xfId="7060" xr:uid="{00000000-0005-0000-0000-000099140000}"/>
    <cellStyle name="style144 3 2 2 2" xfId="13983" xr:uid="{B420B41E-0321-42F0-A16E-971C22BF914C}"/>
    <cellStyle name="style144 3 2 3" xfId="10743" xr:uid="{DDADC914-1739-4EF3-9FC0-8F2AD38DB905}"/>
    <cellStyle name="style144 3 3" xfId="5345" xr:uid="{00000000-0005-0000-0000-00009A140000}"/>
    <cellStyle name="style144 3 3 2" xfId="12268" xr:uid="{95A40696-D46F-4A7D-8041-652F74CC41F9}"/>
    <cellStyle name="style144 3 4" xfId="9164" xr:uid="{95F0CF20-37E2-4E0A-BA27-48E8F16AF435}"/>
    <cellStyle name="style144 4" xfId="1493" xr:uid="{00000000-0005-0000-0000-00009B140000}"/>
    <cellStyle name="style144 4 2" xfId="3208" xr:uid="{00000000-0005-0000-0000-00009C140000}"/>
    <cellStyle name="style144 4 2 2" xfId="6592" xr:uid="{00000000-0005-0000-0000-00009D140000}"/>
    <cellStyle name="style144 4 2 2 2" xfId="13515" xr:uid="{824381B5-3D79-48AF-8406-A9AF9EDF01DD}"/>
    <cellStyle name="style144 4 2 3" xfId="10275" xr:uid="{0343A10A-62A8-40F8-A084-AC687393D61A}"/>
    <cellStyle name="style144 4 3" xfId="4877" xr:uid="{00000000-0005-0000-0000-00009E140000}"/>
    <cellStyle name="style144 4 3 2" xfId="11800" xr:uid="{8EAAAD66-2DB8-4788-BB48-1112C50DFDBC}"/>
    <cellStyle name="style144 4 4" xfId="8905" xr:uid="{6126847E-1113-4F85-8953-B33958C993C3}"/>
    <cellStyle name="style144 5" xfId="2362" xr:uid="{00000000-0005-0000-0000-00009F140000}"/>
    <cellStyle name="style144 5 2" xfId="4077" xr:uid="{00000000-0005-0000-0000-0000A0140000}"/>
    <cellStyle name="style144 5 2 2" xfId="7461" xr:uid="{00000000-0005-0000-0000-0000A1140000}"/>
    <cellStyle name="style144 5 2 2 2" xfId="14384" xr:uid="{D6F7F3A8-2898-4DEE-91BA-FD7FA6408924}"/>
    <cellStyle name="style144 5 2 3" xfId="11144" xr:uid="{304F4233-980F-461B-88C8-407EB6CAB470}"/>
    <cellStyle name="style144 5 3" xfId="5746" xr:uid="{00000000-0005-0000-0000-0000A2140000}"/>
    <cellStyle name="style144 5 3 2" xfId="12669" xr:uid="{0A74B22E-6B64-40A2-83CF-92DBA4EEA64F}"/>
    <cellStyle name="style144 5 4" xfId="9452" xr:uid="{AB4D8CC9-E781-44E1-AACC-47173D844A53}"/>
    <cellStyle name="style144 6" xfId="2874" xr:uid="{00000000-0005-0000-0000-0000A3140000}"/>
    <cellStyle name="style144 6 2" xfId="6258" xr:uid="{00000000-0005-0000-0000-0000A4140000}"/>
    <cellStyle name="style144 6 2 2" xfId="13181" xr:uid="{4BF19755-02FC-4CB1-B3C1-A4D60DCDEB2F}"/>
    <cellStyle name="style144 6 3" xfId="9941" xr:uid="{759CFA32-1961-400A-91E3-A5083674A39A}"/>
    <cellStyle name="style144 7" xfId="4496" xr:uid="{00000000-0005-0000-0000-0000A5140000}"/>
    <cellStyle name="style144_Pre-Discovery" xfId="1404" xr:uid="{00000000-0005-0000-0000-0000A6140000}"/>
    <cellStyle name="style145" xfId="939" xr:uid="{00000000-0005-0000-0000-0000A7140000}"/>
    <cellStyle name="style145 2" xfId="1175" xr:uid="{00000000-0005-0000-0000-0000A8140000}"/>
    <cellStyle name="style145 2 2" xfId="2593" xr:uid="{00000000-0005-0000-0000-0000A9140000}"/>
    <cellStyle name="style145 2 2 2" xfId="4308" xr:uid="{00000000-0005-0000-0000-0000AA140000}"/>
    <cellStyle name="style145 2 2 2 2" xfId="7692" xr:uid="{00000000-0005-0000-0000-0000AB140000}"/>
    <cellStyle name="style145 2 2 2 2 2" xfId="14615" xr:uid="{0D191EBC-A3BC-48C0-8603-7A78030B4CBE}"/>
    <cellStyle name="style145 2 2 2 3" xfId="11375" xr:uid="{6DADB8D2-E334-4829-99F4-29740D249F74}"/>
    <cellStyle name="style145 2 2 3" xfId="5977" xr:uid="{00000000-0005-0000-0000-0000AC140000}"/>
    <cellStyle name="style145 2 2 3 2" xfId="12900" xr:uid="{07DE1B92-FCDC-4E60-89B2-1FEDDF9CD0B8}"/>
    <cellStyle name="style145 2 2 4" xfId="9660" xr:uid="{D34191E4-A6A9-445C-942B-2770CEA3470F}"/>
    <cellStyle name="style145 2 3" xfId="3088" xr:uid="{00000000-0005-0000-0000-0000AD140000}"/>
    <cellStyle name="style145 2 3 2" xfId="6472" xr:uid="{00000000-0005-0000-0000-0000AE140000}"/>
    <cellStyle name="style145 2 3 2 2" xfId="13395" xr:uid="{29F2E447-8027-4944-B38F-D428F733BEC0}"/>
    <cellStyle name="style145 2 3 3" xfId="10155" xr:uid="{ACFFD80F-A69D-4796-ABE9-7EFBD94A0F2F}"/>
    <cellStyle name="style145 2 4" xfId="4757" xr:uid="{00000000-0005-0000-0000-0000AF140000}"/>
    <cellStyle name="style145 2 4 2" xfId="11680" xr:uid="{AFEF5BB8-C5C3-4B77-AB60-1EF1AB1DCE54}"/>
    <cellStyle name="style145 3" xfId="2010" xr:uid="{00000000-0005-0000-0000-0000B0140000}"/>
    <cellStyle name="style145 3 2" xfId="3725" xr:uid="{00000000-0005-0000-0000-0000B1140000}"/>
    <cellStyle name="style145 3 2 2" xfId="7109" xr:uid="{00000000-0005-0000-0000-0000B2140000}"/>
    <cellStyle name="style145 3 2 2 2" xfId="14032" xr:uid="{15B5BF21-F121-47E7-8747-3A5147547FAA}"/>
    <cellStyle name="style145 3 2 3" xfId="10792" xr:uid="{A59628A8-69A4-4B03-A3D7-854B099A3128}"/>
    <cellStyle name="style145 3 3" xfId="5394" xr:uid="{00000000-0005-0000-0000-0000B3140000}"/>
    <cellStyle name="style145 3 3 2" xfId="12317" xr:uid="{5C5F6E06-73A0-4AA0-8945-14C5D26E5695}"/>
    <cellStyle name="style145 3 4" xfId="9212" xr:uid="{7D721BFF-25B4-42BF-8087-D56BA4AC643F}"/>
    <cellStyle name="style145 4" xfId="1724" xr:uid="{00000000-0005-0000-0000-0000B4140000}"/>
    <cellStyle name="style145 4 2" xfId="3439" xr:uid="{00000000-0005-0000-0000-0000B5140000}"/>
    <cellStyle name="style145 4 2 2" xfId="6823" xr:uid="{00000000-0005-0000-0000-0000B6140000}"/>
    <cellStyle name="style145 4 2 2 2" xfId="13746" xr:uid="{4D2BC64A-8F59-4C50-87E5-0662F2201401}"/>
    <cellStyle name="style145 4 2 3" xfId="10506" xr:uid="{BB84B6E4-FEB9-41BD-A457-F1C1625C334B}"/>
    <cellStyle name="style145 4 3" xfId="5108" xr:uid="{00000000-0005-0000-0000-0000B7140000}"/>
    <cellStyle name="style145 4 3 2" xfId="12031" xr:uid="{8AB5364C-F925-4849-A846-0AB9E3EDDDB5}"/>
    <cellStyle name="style145 4 4" xfId="9023" xr:uid="{5032D99F-C306-4B77-BE2F-518A42509DB0}"/>
    <cellStyle name="style145 5" xfId="2461" xr:uid="{00000000-0005-0000-0000-0000B8140000}"/>
    <cellStyle name="style145 5 2" xfId="4176" xr:uid="{00000000-0005-0000-0000-0000B9140000}"/>
    <cellStyle name="style145 5 2 2" xfId="7560" xr:uid="{00000000-0005-0000-0000-0000BA140000}"/>
    <cellStyle name="style145 5 2 2 2" xfId="14483" xr:uid="{75CC8D76-016B-4B9B-AA4E-5B557C85F986}"/>
    <cellStyle name="style145 5 2 3" xfId="11243" xr:uid="{0B4C6553-AF62-4FAE-B242-743D7739E7D7}"/>
    <cellStyle name="style145 5 3" xfId="5845" xr:uid="{00000000-0005-0000-0000-0000BB140000}"/>
    <cellStyle name="style145 5 3 2" xfId="12768" xr:uid="{08915DB6-D460-4B77-BD67-2FF113BD30B6}"/>
    <cellStyle name="style145 5 4" xfId="9528" xr:uid="{D25B7E6E-BC69-471C-B107-CC27708990D5}"/>
    <cellStyle name="style145 6" xfId="2875" xr:uid="{00000000-0005-0000-0000-0000BC140000}"/>
    <cellStyle name="style145 6 2" xfId="6259" xr:uid="{00000000-0005-0000-0000-0000BD140000}"/>
    <cellStyle name="style145 6 2 2" xfId="13182" xr:uid="{CDEA2A81-8E85-435F-8437-EEABAE002FAD}"/>
    <cellStyle name="style145 6 3" xfId="9942" xr:uid="{87E83100-E5DC-439A-9D30-8A80AD68A8EE}"/>
    <cellStyle name="style145 7" xfId="4495" xr:uid="{00000000-0005-0000-0000-0000BE140000}"/>
    <cellStyle name="style145_Pre-Discovery" xfId="1403" xr:uid="{00000000-0005-0000-0000-0000BF140000}"/>
    <cellStyle name="style146" xfId="940" xr:uid="{00000000-0005-0000-0000-0000C0140000}"/>
    <cellStyle name="style146 2" xfId="1176" xr:uid="{00000000-0005-0000-0000-0000C1140000}"/>
    <cellStyle name="style146 2 2" xfId="2594" xr:uid="{00000000-0005-0000-0000-0000C2140000}"/>
    <cellStyle name="style146 2 2 2" xfId="4309" xr:uid="{00000000-0005-0000-0000-0000C3140000}"/>
    <cellStyle name="style146 2 2 2 2" xfId="7693" xr:uid="{00000000-0005-0000-0000-0000C4140000}"/>
    <cellStyle name="style146 2 2 2 2 2" xfId="14616" xr:uid="{985BF16C-7327-4C88-82EC-8BCDA0E29EA0}"/>
    <cellStyle name="style146 2 2 2 3" xfId="11376" xr:uid="{9F74E0A2-B528-43CB-97C4-09BB6612946D}"/>
    <cellStyle name="style146 2 2 3" xfId="5978" xr:uid="{00000000-0005-0000-0000-0000C5140000}"/>
    <cellStyle name="style146 2 2 3 2" xfId="12901" xr:uid="{40E0E6F2-7B7F-49F3-8961-DF14427D0248}"/>
    <cellStyle name="style146 2 2 4" xfId="9661" xr:uid="{374617B7-C378-406E-8B88-96B95606AF9D}"/>
    <cellStyle name="style146 2 3" xfId="3089" xr:uid="{00000000-0005-0000-0000-0000C6140000}"/>
    <cellStyle name="style146 2 3 2" xfId="6473" xr:uid="{00000000-0005-0000-0000-0000C7140000}"/>
    <cellStyle name="style146 2 3 2 2" xfId="13396" xr:uid="{9651AE10-CD1A-40FC-A96B-4EBCDA60662D}"/>
    <cellStyle name="style146 2 3 3" xfId="10156" xr:uid="{52C0B6B1-1D5D-4343-B7CF-47DB328DA9DE}"/>
    <cellStyle name="style146 2 4" xfId="4758" xr:uid="{00000000-0005-0000-0000-0000C8140000}"/>
    <cellStyle name="style146 2 4 2" xfId="11681" xr:uid="{BE5CB272-20A7-4EF3-8E08-DB1AB77E741A}"/>
    <cellStyle name="style146 3" xfId="2073" xr:uid="{00000000-0005-0000-0000-0000C9140000}"/>
    <cellStyle name="style146 3 2" xfId="3788" xr:uid="{00000000-0005-0000-0000-0000CA140000}"/>
    <cellStyle name="style146 3 2 2" xfId="7172" xr:uid="{00000000-0005-0000-0000-0000CB140000}"/>
    <cellStyle name="style146 3 2 2 2" xfId="14095" xr:uid="{9F4EB123-531A-4298-A2A6-8734264AC5DB}"/>
    <cellStyle name="style146 3 2 3" xfId="10855" xr:uid="{13789B52-A6A9-40B3-910A-F7F8A83FF112}"/>
    <cellStyle name="style146 3 3" xfId="5457" xr:uid="{00000000-0005-0000-0000-0000CC140000}"/>
    <cellStyle name="style146 3 3 2" xfId="12380" xr:uid="{614AB7BD-D0CF-4048-9A02-67C8D8205FA3}"/>
    <cellStyle name="style146 3 4" xfId="9270" xr:uid="{B504C3AF-23B2-43FC-B310-713761768AE4}"/>
    <cellStyle name="style146 4" xfId="1744" xr:uid="{00000000-0005-0000-0000-0000CD140000}"/>
    <cellStyle name="style146 4 2" xfId="3459" xr:uid="{00000000-0005-0000-0000-0000CE140000}"/>
    <cellStyle name="style146 4 2 2" xfId="6843" xr:uid="{00000000-0005-0000-0000-0000CF140000}"/>
    <cellStyle name="style146 4 2 2 2" xfId="13766" xr:uid="{15FFC009-1671-4B35-AD93-3F8A8D6100E9}"/>
    <cellStyle name="style146 4 2 3" xfId="10526" xr:uid="{E3C8061C-287E-421A-8E3E-ADC916A0DC73}"/>
    <cellStyle name="style146 4 3" xfId="5128" xr:uid="{00000000-0005-0000-0000-0000D0140000}"/>
    <cellStyle name="style146 4 3 2" xfId="12051" xr:uid="{60A12DFF-1453-4116-BA4A-7E4A633BC2BB}"/>
    <cellStyle name="style146 4 4" xfId="9032" xr:uid="{66326A95-B840-42D4-A12A-82AF89EA2B07}"/>
    <cellStyle name="style146 5" xfId="2363" xr:uid="{00000000-0005-0000-0000-0000D1140000}"/>
    <cellStyle name="style146 5 2" xfId="4078" xr:uid="{00000000-0005-0000-0000-0000D2140000}"/>
    <cellStyle name="style146 5 2 2" xfId="7462" xr:uid="{00000000-0005-0000-0000-0000D3140000}"/>
    <cellStyle name="style146 5 2 2 2" xfId="14385" xr:uid="{BC679599-23E2-4415-9631-77616BDC1E58}"/>
    <cellStyle name="style146 5 2 3" xfId="11145" xr:uid="{C6DF991F-3879-4202-97EE-6CC3F449151A}"/>
    <cellStyle name="style146 5 3" xfId="5747" xr:uid="{00000000-0005-0000-0000-0000D4140000}"/>
    <cellStyle name="style146 5 3 2" xfId="12670" xr:uid="{266FBCC0-D337-4F92-BA61-B2BE27CD2A5B}"/>
    <cellStyle name="style146 5 4" xfId="9453" xr:uid="{79E234A0-6B60-4283-AFC6-C1FA2C7C7ED2}"/>
    <cellStyle name="style146 6" xfId="2876" xr:uid="{00000000-0005-0000-0000-0000D5140000}"/>
    <cellStyle name="style146 6 2" xfId="6260" xr:uid="{00000000-0005-0000-0000-0000D6140000}"/>
    <cellStyle name="style146 6 2 2" xfId="13183" xr:uid="{9068441E-4485-4405-8A7C-E089EDDEF590}"/>
    <cellStyle name="style146 6 3" xfId="9943" xr:uid="{E5C0A2D4-46E5-4641-B70F-6801916FCF24}"/>
    <cellStyle name="style146 7" xfId="4494" xr:uid="{00000000-0005-0000-0000-0000D7140000}"/>
    <cellStyle name="style146_Pre-Discovery" xfId="1402" xr:uid="{00000000-0005-0000-0000-0000D8140000}"/>
    <cellStyle name="style147" xfId="941" xr:uid="{00000000-0005-0000-0000-0000D9140000}"/>
    <cellStyle name="style147 2" xfId="1177" xr:uid="{00000000-0005-0000-0000-0000DA140000}"/>
    <cellStyle name="style147 2 2" xfId="2595" xr:uid="{00000000-0005-0000-0000-0000DB140000}"/>
    <cellStyle name="style147 2 2 2" xfId="4310" xr:uid="{00000000-0005-0000-0000-0000DC140000}"/>
    <cellStyle name="style147 2 2 2 2" xfId="7694" xr:uid="{00000000-0005-0000-0000-0000DD140000}"/>
    <cellStyle name="style147 2 2 2 2 2" xfId="14617" xr:uid="{23A11413-5AA1-4B86-B453-1C6297A32408}"/>
    <cellStyle name="style147 2 2 2 3" xfId="11377" xr:uid="{E941248D-4F20-48AD-97E8-D8F5197B6EF8}"/>
    <cellStyle name="style147 2 2 3" xfId="5979" xr:uid="{00000000-0005-0000-0000-0000DE140000}"/>
    <cellStyle name="style147 2 2 3 2" xfId="12902" xr:uid="{99125005-2ED0-4597-B8B2-3071480D0692}"/>
    <cellStyle name="style147 2 2 4" xfId="9662" xr:uid="{BADD9F06-C38A-44E0-B62D-84FC2FBD00F9}"/>
    <cellStyle name="style147 2 3" xfId="3090" xr:uid="{00000000-0005-0000-0000-0000DF140000}"/>
    <cellStyle name="style147 2 3 2" xfId="6474" xr:uid="{00000000-0005-0000-0000-0000E0140000}"/>
    <cellStyle name="style147 2 3 2 2" xfId="13397" xr:uid="{B26B225A-FADE-4953-A339-D43B884938FA}"/>
    <cellStyle name="style147 2 3 3" xfId="10157" xr:uid="{C8F86855-B511-4085-B12B-245B510DDE40}"/>
    <cellStyle name="style147 2 4" xfId="4759" xr:uid="{00000000-0005-0000-0000-0000E1140000}"/>
    <cellStyle name="style147 2 4 2" xfId="11682" xr:uid="{B11E4CF5-036B-4768-A07C-600D0A670E8D}"/>
    <cellStyle name="style147 3" xfId="2011" xr:uid="{00000000-0005-0000-0000-0000E2140000}"/>
    <cellStyle name="style147 3 2" xfId="3726" xr:uid="{00000000-0005-0000-0000-0000E3140000}"/>
    <cellStyle name="style147 3 2 2" xfId="7110" xr:uid="{00000000-0005-0000-0000-0000E4140000}"/>
    <cellStyle name="style147 3 2 2 2" xfId="14033" xr:uid="{4ABD2418-2225-40AF-9B3B-8861738A9A95}"/>
    <cellStyle name="style147 3 2 3" xfId="10793" xr:uid="{46AFD94E-9F61-4AD9-A58C-706FED27E0ED}"/>
    <cellStyle name="style147 3 3" xfId="5395" xr:uid="{00000000-0005-0000-0000-0000E5140000}"/>
    <cellStyle name="style147 3 3 2" xfId="12318" xr:uid="{3969BF77-92AA-4ECC-9E7D-84EB98A9CB9E}"/>
    <cellStyle name="style147 3 4" xfId="9213" xr:uid="{1C8C1905-8FD6-474C-8DB6-F74A4C0E7AD0}"/>
    <cellStyle name="style147 4" xfId="1561" xr:uid="{00000000-0005-0000-0000-0000E6140000}"/>
    <cellStyle name="style147 4 2" xfId="3276" xr:uid="{00000000-0005-0000-0000-0000E7140000}"/>
    <cellStyle name="style147 4 2 2" xfId="6660" xr:uid="{00000000-0005-0000-0000-0000E8140000}"/>
    <cellStyle name="style147 4 2 2 2" xfId="13583" xr:uid="{A8ABFE13-C4F6-46CA-93C4-A270D70F3A37}"/>
    <cellStyle name="style147 4 2 3" xfId="10343" xr:uid="{EEEBCC78-8821-475E-8248-7AAB42FA1CB5}"/>
    <cellStyle name="style147 4 3" xfId="4945" xr:uid="{00000000-0005-0000-0000-0000E9140000}"/>
    <cellStyle name="style147 4 3 2" xfId="11868" xr:uid="{4C791FC6-F02A-4062-97E1-B7850E03FA8F}"/>
    <cellStyle name="style147 4 4" xfId="8931" xr:uid="{56D20B5B-A573-4299-98ED-728EE4FF402B}"/>
    <cellStyle name="style147 5" xfId="2462" xr:uid="{00000000-0005-0000-0000-0000EA140000}"/>
    <cellStyle name="style147 5 2" xfId="4177" xr:uid="{00000000-0005-0000-0000-0000EB140000}"/>
    <cellStyle name="style147 5 2 2" xfId="7561" xr:uid="{00000000-0005-0000-0000-0000EC140000}"/>
    <cellStyle name="style147 5 2 2 2" xfId="14484" xr:uid="{56E16D16-0524-4621-B669-9AF3BEBA5CC4}"/>
    <cellStyle name="style147 5 2 3" xfId="11244" xr:uid="{5756655E-4F47-476E-B9CE-6A5DCC532D51}"/>
    <cellStyle name="style147 5 3" xfId="5846" xr:uid="{00000000-0005-0000-0000-0000ED140000}"/>
    <cellStyle name="style147 5 3 2" xfId="12769" xr:uid="{2B7BC8C9-BF3B-44D7-BF51-6B5E19881091}"/>
    <cellStyle name="style147 5 4" xfId="9529" xr:uid="{04059D1F-2976-4303-9F38-8176591F7FAE}"/>
    <cellStyle name="style147 6" xfId="2877" xr:uid="{00000000-0005-0000-0000-0000EE140000}"/>
    <cellStyle name="style147 6 2" xfId="6261" xr:uid="{00000000-0005-0000-0000-0000EF140000}"/>
    <cellStyle name="style147 6 2 2" xfId="13184" xr:uid="{53615702-BECF-4367-B419-C6B642A14A56}"/>
    <cellStyle name="style147 6 3" xfId="9944" xr:uid="{360571BF-5B14-49B5-85C5-BE506893C7A2}"/>
    <cellStyle name="style147 7" xfId="4493" xr:uid="{00000000-0005-0000-0000-0000F0140000}"/>
    <cellStyle name="style147_Pre-Discovery" xfId="1401" xr:uid="{00000000-0005-0000-0000-0000F1140000}"/>
    <cellStyle name="style148" xfId="942" xr:uid="{00000000-0005-0000-0000-0000F2140000}"/>
    <cellStyle name="style148 2" xfId="1178" xr:uid="{00000000-0005-0000-0000-0000F3140000}"/>
    <cellStyle name="style148 2 2" xfId="2596" xr:uid="{00000000-0005-0000-0000-0000F4140000}"/>
    <cellStyle name="style148 2 2 2" xfId="4311" xr:uid="{00000000-0005-0000-0000-0000F5140000}"/>
    <cellStyle name="style148 2 2 2 2" xfId="7695" xr:uid="{00000000-0005-0000-0000-0000F6140000}"/>
    <cellStyle name="style148 2 2 2 2 2" xfId="14618" xr:uid="{B07B88B1-37CC-4014-8544-AA4257DABD7E}"/>
    <cellStyle name="style148 2 2 2 3" xfId="11378" xr:uid="{FBDD05D5-F978-4EE9-A7C7-3CF904853EEA}"/>
    <cellStyle name="style148 2 2 3" xfId="5980" xr:uid="{00000000-0005-0000-0000-0000F7140000}"/>
    <cellStyle name="style148 2 2 3 2" xfId="12903" xr:uid="{7F2ED334-3191-45CC-927E-95169493C23E}"/>
    <cellStyle name="style148 2 2 4" xfId="9663" xr:uid="{6BADCA9A-C38D-4917-8634-3DCE603EBE4D}"/>
    <cellStyle name="style148 2 3" xfId="3091" xr:uid="{00000000-0005-0000-0000-0000F8140000}"/>
    <cellStyle name="style148 2 3 2" xfId="6475" xr:uid="{00000000-0005-0000-0000-0000F9140000}"/>
    <cellStyle name="style148 2 3 2 2" xfId="13398" xr:uid="{99092B54-C5D3-48C5-9549-876947361BFD}"/>
    <cellStyle name="style148 2 3 3" xfId="10158" xr:uid="{AFA30654-F2F6-4C3B-B0BD-841465F4F878}"/>
    <cellStyle name="style148 2 4" xfId="4760" xr:uid="{00000000-0005-0000-0000-0000FA140000}"/>
    <cellStyle name="style148 2 4 2" xfId="11683" xr:uid="{5B484121-3A14-4EA4-979B-B06EF3293D7B}"/>
    <cellStyle name="style148 3" xfId="1962" xr:uid="{00000000-0005-0000-0000-0000FB140000}"/>
    <cellStyle name="style148 3 2" xfId="3677" xr:uid="{00000000-0005-0000-0000-0000FC140000}"/>
    <cellStyle name="style148 3 2 2" xfId="7061" xr:uid="{00000000-0005-0000-0000-0000FD140000}"/>
    <cellStyle name="style148 3 2 2 2" xfId="13984" xr:uid="{EAD4E6A1-49ED-4ADD-B1CF-EF3F2E08E33D}"/>
    <cellStyle name="style148 3 2 3" xfId="10744" xr:uid="{85D622A8-578D-4E2D-9C46-26480E508755}"/>
    <cellStyle name="style148 3 3" xfId="5346" xr:uid="{00000000-0005-0000-0000-0000FE140000}"/>
    <cellStyle name="style148 3 3 2" xfId="12269" xr:uid="{AD34EC8F-35F7-4C9A-94BF-5C900CEC1417}"/>
    <cellStyle name="style148 3 4" xfId="9165" xr:uid="{3BC9E354-B816-4131-8159-F417A45E1D00}"/>
    <cellStyle name="style148 4" xfId="2179" xr:uid="{00000000-0005-0000-0000-0000FF140000}"/>
    <cellStyle name="style148 4 2" xfId="3894" xr:uid="{00000000-0005-0000-0000-000000150000}"/>
    <cellStyle name="style148 4 2 2" xfId="7278" xr:uid="{00000000-0005-0000-0000-000001150000}"/>
    <cellStyle name="style148 4 2 2 2" xfId="14201" xr:uid="{B0D27F1A-AD85-4742-8086-E11D3EBA3456}"/>
    <cellStyle name="style148 4 2 3" xfId="10961" xr:uid="{3AB8CCA9-93F4-47D6-B7CF-26D4A7DAFF29}"/>
    <cellStyle name="style148 4 3" xfId="5563" xr:uid="{00000000-0005-0000-0000-000002150000}"/>
    <cellStyle name="style148 4 3 2" xfId="12486" xr:uid="{21E16101-96F4-43D0-A835-A53272CCF222}"/>
    <cellStyle name="style148 4 4" xfId="9361" xr:uid="{9D2DADA6-77A2-4573-A1CC-3DE9BC533640}"/>
    <cellStyle name="style148 5" xfId="2364" xr:uid="{00000000-0005-0000-0000-000003150000}"/>
    <cellStyle name="style148 5 2" xfId="4079" xr:uid="{00000000-0005-0000-0000-000004150000}"/>
    <cellStyle name="style148 5 2 2" xfId="7463" xr:uid="{00000000-0005-0000-0000-000005150000}"/>
    <cellStyle name="style148 5 2 2 2" xfId="14386" xr:uid="{6B1E67BD-BA7C-42B1-A043-A36BF48A3A28}"/>
    <cellStyle name="style148 5 2 3" xfId="11146" xr:uid="{77905F36-E83A-43F3-BFFC-075E599C9DB9}"/>
    <cellStyle name="style148 5 3" xfId="5748" xr:uid="{00000000-0005-0000-0000-000006150000}"/>
    <cellStyle name="style148 5 3 2" xfId="12671" xr:uid="{7C20DED0-0A7D-421C-B8B6-9E7E4D9D7023}"/>
    <cellStyle name="style148 5 4" xfId="9454" xr:uid="{06141507-6E78-41B5-9A63-AAF03FAAA00A}"/>
    <cellStyle name="style148 6" xfId="2878" xr:uid="{00000000-0005-0000-0000-000007150000}"/>
    <cellStyle name="style148 6 2" xfId="6262" xr:uid="{00000000-0005-0000-0000-000008150000}"/>
    <cellStyle name="style148 6 2 2" xfId="13185" xr:uid="{E3E8BACD-A9AA-488B-922C-14A3E1CD1597}"/>
    <cellStyle name="style148 6 3" xfId="9945" xr:uid="{41500931-56AC-41DC-A0A9-B2BD72C0E846}"/>
    <cellStyle name="style148 7" xfId="4492" xr:uid="{00000000-0005-0000-0000-000009150000}"/>
    <cellStyle name="style148_Pre-Discovery" xfId="1400" xr:uid="{00000000-0005-0000-0000-00000A150000}"/>
    <cellStyle name="style149" xfId="943" xr:uid="{00000000-0005-0000-0000-00000B150000}"/>
    <cellStyle name="style149 2" xfId="1179" xr:uid="{00000000-0005-0000-0000-00000C150000}"/>
    <cellStyle name="style149 2 2" xfId="2597" xr:uid="{00000000-0005-0000-0000-00000D150000}"/>
    <cellStyle name="style149 2 2 2" xfId="4312" xr:uid="{00000000-0005-0000-0000-00000E150000}"/>
    <cellStyle name="style149 2 2 2 2" xfId="7696" xr:uid="{00000000-0005-0000-0000-00000F150000}"/>
    <cellStyle name="style149 2 2 2 2 2" xfId="14619" xr:uid="{531AF4FA-AE90-46F7-9CEE-435874B4D11C}"/>
    <cellStyle name="style149 2 2 2 3" xfId="11379" xr:uid="{9EA335D7-22F5-4D52-8D35-E873971050D3}"/>
    <cellStyle name="style149 2 2 3" xfId="5981" xr:uid="{00000000-0005-0000-0000-000010150000}"/>
    <cellStyle name="style149 2 2 3 2" xfId="12904" xr:uid="{3E30DB77-4977-46A1-A2C1-7248A041F94A}"/>
    <cellStyle name="style149 2 2 4" xfId="9664" xr:uid="{54F3C46C-6422-4311-95A2-8BCED47E7419}"/>
    <cellStyle name="style149 2 3" xfId="3092" xr:uid="{00000000-0005-0000-0000-000011150000}"/>
    <cellStyle name="style149 2 3 2" xfId="6476" xr:uid="{00000000-0005-0000-0000-000012150000}"/>
    <cellStyle name="style149 2 3 2 2" xfId="13399" xr:uid="{54B5600D-8503-4176-8589-C7ECDBA44EA0}"/>
    <cellStyle name="style149 2 3 3" xfId="10159" xr:uid="{60A72A96-F21E-47A8-A132-F29BA42733AC}"/>
    <cellStyle name="style149 2 4" xfId="4761" xr:uid="{00000000-0005-0000-0000-000013150000}"/>
    <cellStyle name="style149 2 4 2" xfId="11684" xr:uid="{29F42438-EFBD-4176-B7CA-28D6ACF42B70}"/>
    <cellStyle name="style149 3" xfId="2012" xr:uid="{00000000-0005-0000-0000-000014150000}"/>
    <cellStyle name="style149 3 2" xfId="3727" xr:uid="{00000000-0005-0000-0000-000015150000}"/>
    <cellStyle name="style149 3 2 2" xfId="7111" xr:uid="{00000000-0005-0000-0000-000016150000}"/>
    <cellStyle name="style149 3 2 2 2" xfId="14034" xr:uid="{ECC5D81C-6F22-46B0-8756-0B8FAFA48051}"/>
    <cellStyle name="style149 3 2 3" xfId="10794" xr:uid="{DF8DCA82-91DB-4995-ABE1-4C5803C1891B}"/>
    <cellStyle name="style149 3 3" xfId="5396" xr:uid="{00000000-0005-0000-0000-000017150000}"/>
    <cellStyle name="style149 3 3 2" xfId="12319" xr:uid="{FD9F4A05-E5D0-483E-B79B-C54AC7E828ED}"/>
    <cellStyle name="style149 3 4" xfId="9214" xr:uid="{7F057D65-2E64-4A52-ABBB-334CDF6F015A}"/>
    <cellStyle name="style149 4" xfId="2152" xr:uid="{00000000-0005-0000-0000-000018150000}"/>
    <cellStyle name="style149 4 2" xfId="3867" xr:uid="{00000000-0005-0000-0000-000019150000}"/>
    <cellStyle name="style149 4 2 2" xfId="7251" xr:uid="{00000000-0005-0000-0000-00001A150000}"/>
    <cellStyle name="style149 4 2 2 2" xfId="14174" xr:uid="{D47B6F8F-F504-489E-8164-F289A2BF0E0A}"/>
    <cellStyle name="style149 4 2 3" xfId="10934" xr:uid="{85C4964B-632E-4E01-B678-C4F5D8E843C8}"/>
    <cellStyle name="style149 4 3" xfId="5536" xr:uid="{00000000-0005-0000-0000-00001B150000}"/>
    <cellStyle name="style149 4 3 2" xfId="12459" xr:uid="{FF7D40A8-F4A9-4212-9C9B-49DB7ABB34BC}"/>
    <cellStyle name="style149 4 4" xfId="9346" xr:uid="{155F4567-7E9D-46A7-A9B1-027BF74845BE}"/>
    <cellStyle name="style149 5" xfId="2463" xr:uid="{00000000-0005-0000-0000-00001C150000}"/>
    <cellStyle name="style149 5 2" xfId="4178" xr:uid="{00000000-0005-0000-0000-00001D150000}"/>
    <cellStyle name="style149 5 2 2" xfId="7562" xr:uid="{00000000-0005-0000-0000-00001E150000}"/>
    <cellStyle name="style149 5 2 2 2" xfId="14485" xr:uid="{E3F651F4-FC9A-4249-BB15-6521C0CFD54B}"/>
    <cellStyle name="style149 5 2 3" xfId="11245" xr:uid="{82BF5E96-BAD3-4408-A86A-9923B17D8924}"/>
    <cellStyle name="style149 5 3" xfId="5847" xr:uid="{00000000-0005-0000-0000-00001F150000}"/>
    <cellStyle name="style149 5 3 2" xfId="12770" xr:uid="{7ED3DF42-18F3-49D6-959C-4FCA3B638157}"/>
    <cellStyle name="style149 5 4" xfId="9530" xr:uid="{A69A80BF-1D1D-4711-AE95-6783AE297512}"/>
    <cellStyle name="style149 6" xfId="2879" xr:uid="{00000000-0005-0000-0000-000020150000}"/>
    <cellStyle name="style149 6 2" xfId="6263" xr:uid="{00000000-0005-0000-0000-000021150000}"/>
    <cellStyle name="style149 6 2 2" xfId="13186" xr:uid="{0A0AB9A3-FDA3-495C-BD52-0497232344E6}"/>
    <cellStyle name="style149 6 3" xfId="9946" xr:uid="{B67E7019-EA2F-4945-BE13-53E03C8B3D53}"/>
    <cellStyle name="style149 7" xfId="4491" xr:uid="{00000000-0005-0000-0000-000022150000}"/>
    <cellStyle name="style149_Pre-Discovery" xfId="1399" xr:uid="{00000000-0005-0000-0000-000023150000}"/>
    <cellStyle name="style15" xfId="944" xr:uid="{00000000-0005-0000-0000-000024150000}"/>
    <cellStyle name="style15 2" xfId="1180" xr:uid="{00000000-0005-0000-0000-000025150000}"/>
    <cellStyle name="style15 2 2" xfId="2598" xr:uid="{00000000-0005-0000-0000-000026150000}"/>
    <cellStyle name="style15 2 2 2" xfId="4313" xr:uid="{00000000-0005-0000-0000-000027150000}"/>
    <cellStyle name="style15 2 2 2 2" xfId="7697" xr:uid="{00000000-0005-0000-0000-000028150000}"/>
    <cellStyle name="style15 2 2 2 2 2" xfId="14620" xr:uid="{52A1016C-BA7A-43BD-9BB5-D102BF5BFFED}"/>
    <cellStyle name="style15 2 2 2 3" xfId="11380" xr:uid="{46DE43AA-375E-4192-9442-FE67DF7DEF5E}"/>
    <cellStyle name="style15 2 2 3" xfId="5982" xr:uid="{00000000-0005-0000-0000-000029150000}"/>
    <cellStyle name="style15 2 2 3 2" xfId="12905" xr:uid="{7140F0A3-F767-4EC4-9585-E7CA50D0F1F7}"/>
    <cellStyle name="style15 2 2 4" xfId="9665" xr:uid="{CABEECFE-7133-4CC7-A600-DF6FFB0EE350}"/>
    <cellStyle name="style15 2 3" xfId="3093" xr:uid="{00000000-0005-0000-0000-00002A150000}"/>
    <cellStyle name="style15 2 3 2" xfId="6477" xr:uid="{00000000-0005-0000-0000-00002B150000}"/>
    <cellStyle name="style15 2 3 2 2" xfId="13400" xr:uid="{ABFAB93D-A63A-408C-9273-83B255DAE162}"/>
    <cellStyle name="style15 2 3 3" xfId="10160" xr:uid="{8E2DB3C0-2EA2-45A4-9C13-A85B167DB652}"/>
    <cellStyle name="style15 2 4" xfId="4762" xr:uid="{00000000-0005-0000-0000-00002C150000}"/>
    <cellStyle name="style15 2 4 2" xfId="11685" xr:uid="{5D38084E-E2F5-44A6-B2A0-D2274A47CDE7}"/>
    <cellStyle name="style15 3" xfId="2074" xr:uid="{00000000-0005-0000-0000-00002D150000}"/>
    <cellStyle name="style15 3 2" xfId="3789" xr:uid="{00000000-0005-0000-0000-00002E150000}"/>
    <cellStyle name="style15 3 2 2" xfId="7173" xr:uid="{00000000-0005-0000-0000-00002F150000}"/>
    <cellStyle name="style15 3 2 2 2" xfId="14096" xr:uid="{006F2A8A-E900-45E2-9AA0-6D78EDE5A86B}"/>
    <cellStyle name="style15 3 2 3" xfId="10856" xr:uid="{269C3390-E860-462D-B0F6-E0F47416B5A4}"/>
    <cellStyle name="style15 3 3" xfId="5458" xr:uid="{00000000-0005-0000-0000-000030150000}"/>
    <cellStyle name="style15 3 3 2" xfId="12381" xr:uid="{6AA56F0C-21C6-4393-97DB-93C6A3CF9B19}"/>
    <cellStyle name="style15 3 4" xfId="9271" xr:uid="{95BC23DD-B67D-467A-894A-99CEC6358E2F}"/>
    <cellStyle name="style15 4" xfId="1672" xr:uid="{00000000-0005-0000-0000-000031150000}"/>
    <cellStyle name="style15 4 2" xfId="3387" xr:uid="{00000000-0005-0000-0000-000032150000}"/>
    <cellStyle name="style15 4 2 2" xfId="6771" xr:uid="{00000000-0005-0000-0000-000033150000}"/>
    <cellStyle name="style15 4 2 2 2" xfId="13694" xr:uid="{4F2F2CB9-85AC-4E37-A661-945D1BDF4B5B}"/>
    <cellStyle name="style15 4 2 3" xfId="10454" xr:uid="{FA0DD0F6-6484-4D05-B4D8-754333EFF0CC}"/>
    <cellStyle name="style15 4 3" xfId="5056" xr:uid="{00000000-0005-0000-0000-000034150000}"/>
    <cellStyle name="style15 4 3 2" xfId="11979" xr:uid="{E0BAD39D-32A5-4BF7-A6B1-AE513F1F79E8}"/>
    <cellStyle name="style15 4 4" xfId="9001" xr:uid="{51D03BC0-16EE-44D6-859A-501C345CC052}"/>
    <cellStyle name="style15 5" xfId="2365" xr:uid="{00000000-0005-0000-0000-000035150000}"/>
    <cellStyle name="style15 5 2" xfId="4080" xr:uid="{00000000-0005-0000-0000-000036150000}"/>
    <cellStyle name="style15 5 2 2" xfId="7464" xr:uid="{00000000-0005-0000-0000-000037150000}"/>
    <cellStyle name="style15 5 2 2 2" xfId="14387" xr:uid="{0060C940-A2E0-483F-A815-CEF2C2B7C90F}"/>
    <cellStyle name="style15 5 2 3" xfId="11147" xr:uid="{C3BA89FF-31F9-4A53-99B7-FD98FEB697A2}"/>
    <cellStyle name="style15 5 3" xfId="5749" xr:uid="{00000000-0005-0000-0000-000038150000}"/>
    <cellStyle name="style15 5 3 2" xfId="12672" xr:uid="{409D9CD1-BE65-4DF3-A080-8C50E9271AC8}"/>
    <cellStyle name="style15 5 4" xfId="9455" xr:uid="{B3216691-B819-48D1-9086-BE0B55DAC664}"/>
    <cellStyle name="style15 6" xfId="2880" xr:uid="{00000000-0005-0000-0000-000039150000}"/>
    <cellStyle name="style15 6 2" xfId="6264" xr:uid="{00000000-0005-0000-0000-00003A150000}"/>
    <cellStyle name="style15 6 2 2" xfId="13187" xr:uid="{4EB7F62A-E727-4D94-A190-8290F6401550}"/>
    <cellStyle name="style15 6 3" xfId="9947" xr:uid="{EE783B35-FDF0-46E1-9104-FDBFF6594AC9}"/>
    <cellStyle name="style15 7" xfId="4490" xr:uid="{00000000-0005-0000-0000-00003B150000}"/>
    <cellStyle name="style15_Pre-Discovery" xfId="1398" xr:uid="{00000000-0005-0000-0000-00003C150000}"/>
    <cellStyle name="style150" xfId="945" xr:uid="{00000000-0005-0000-0000-00003D150000}"/>
    <cellStyle name="style150 2" xfId="1181" xr:uid="{00000000-0005-0000-0000-00003E150000}"/>
    <cellStyle name="style150 2 2" xfId="2599" xr:uid="{00000000-0005-0000-0000-00003F150000}"/>
    <cellStyle name="style150 2 2 2" xfId="4314" xr:uid="{00000000-0005-0000-0000-000040150000}"/>
    <cellStyle name="style150 2 2 2 2" xfId="7698" xr:uid="{00000000-0005-0000-0000-000041150000}"/>
    <cellStyle name="style150 2 2 2 2 2" xfId="14621" xr:uid="{203160BF-BE4E-497E-9979-39937ED3FCD0}"/>
    <cellStyle name="style150 2 2 2 3" xfId="11381" xr:uid="{D12909A2-E676-4AEB-9C47-795B9F52B278}"/>
    <cellStyle name="style150 2 2 3" xfId="5983" xr:uid="{00000000-0005-0000-0000-000042150000}"/>
    <cellStyle name="style150 2 2 3 2" xfId="12906" xr:uid="{7D9EC7A7-2C23-4C93-BDE4-7D4DE3A2F7C5}"/>
    <cellStyle name="style150 2 2 4" xfId="9666" xr:uid="{8B53F545-A0C8-44DA-9CB2-0B899936DFDF}"/>
    <cellStyle name="style150 2 3" xfId="3094" xr:uid="{00000000-0005-0000-0000-000043150000}"/>
    <cellStyle name="style150 2 3 2" xfId="6478" xr:uid="{00000000-0005-0000-0000-000044150000}"/>
    <cellStyle name="style150 2 3 2 2" xfId="13401" xr:uid="{CE390F10-6E53-458E-B298-E5809C35CE22}"/>
    <cellStyle name="style150 2 3 3" xfId="10161" xr:uid="{7F44AD64-9E32-4320-9FC6-F2BC3FEC3399}"/>
    <cellStyle name="style150 2 4" xfId="4763" xr:uid="{00000000-0005-0000-0000-000045150000}"/>
    <cellStyle name="style150 2 4 2" xfId="11686" xr:uid="{A600684E-05A0-4E1B-B268-C474CF2F407C}"/>
    <cellStyle name="style150 3" xfId="2013" xr:uid="{00000000-0005-0000-0000-000046150000}"/>
    <cellStyle name="style150 3 2" xfId="3728" xr:uid="{00000000-0005-0000-0000-000047150000}"/>
    <cellStyle name="style150 3 2 2" xfId="7112" xr:uid="{00000000-0005-0000-0000-000048150000}"/>
    <cellStyle name="style150 3 2 2 2" xfId="14035" xr:uid="{81064B18-6CB7-41DE-8FBB-CBA8372716A2}"/>
    <cellStyle name="style150 3 2 3" xfId="10795" xr:uid="{E23D6A52-9A41-4CD1-95F0-9BE94FD9591F}"/>
    <cellStyle name="style150 3 3" xfId="5397" xr:uid="{00000000-0005-0000-0000-000049150000}"/>
    <cellStyle name="style150 3 3 2" xfId="12320" xr:uid="{006F7C6F-9A78-4144-B7B0-171C29A18644}"/>
    <cellStyle name="style150 3 4" xfId="9215" xr:uid="{CE0C1711-D5DD-4CDF-A511-4BFAD73A22EF}"/>
    <cellStyle name="style150 4" xfId="2201" xr:uid="{00000000-0005-0000-0000-00004A150000}"/>
    <cellStyle name="style150 4 2" xfId="3916" xr:uid="{00000000-0005-0000-0000-00004B150000}"/>
    <cellStyle name="style150 4 2 2" xfId="7300" xr:uid="{00000000-0005-0000-0000-00004C150000}"/>
    <cellStyle name="style150 4 2 2 2" xfId="14223" xr:uid="{FDF5FB7A-D0E6-42C2-83C8-C32FE6C874BA}"/>
    <cellStyle name="style150 4 2 3" xfId="10983" xr:uid="{1CF7594D-B243-4176-99EA-66D79396F93E}"/>
    <cellStyle name="style150 4 3" xfId="5585" xr:uid="{00000000-0005-0000-0000-00004D150000}"/>
    <cellStyle name="style150 4 3 2" xfId="12508" xr:uid="{F5C2271B-BD84-4A60-ADAA-C0CA46DF719E}"/>
    <cellStyle name="style150 4 4" xfId="9383" xr:uid="{AEE4E05D-E91E-4ADB-8328-8F9D4E805F2C}"/>
    <cellStyle name="style150 5" xfId="2464" xr:uid="{00000000-0005-0000-0000-00004E150000}"/>
    <cellStyle name="style150 5 2" xfId="4179" xr:uid="{00000000-0005-0000-0000-00004F150000}"/>
    <cellStyle name="style150 5 2 2" xfId="7563" xr:uid="{00000000-0005-0000-0000-000050150000}"/>
    <cellStyle name="style150 5 2 2 2" xfId="14486" xr:uid="{CADDC6E9-C540-4841-95E0-1A77697D5413}"/>
    <cellStyle name="style150 5 2 3" xfId="11246" xr:uid="{79FB139F-6951-446A-A839-A73708717D7D}"/>
    <cellStyle name="style150 5 3" xfId="5848" xr:uid="{00000000-0005-0000-0000-000051150000}"/>
    <cellStyle name="style150 5 3 2" xfId="12771" xr:uid="{AAEBA1E7-2E12-4B89-9772-4B25C9A14AFB}"/>
    <cellStyle name="style150 5 4" xfId="9531" xr:uid="{0D4228BF-6C8B-4DE8-AACD-8AFC3EC901FF}"/>
    <cellStyle name="style150 6" xfId="2881" xr:uid="{00000000-0005-0000-0000-000052150000}"/>
    <cellStyle name="style150 6 2" xfId="6265" xr:uid="{00000000-0005-0000-0000-000053150000}"/>
    <cellStyle name="style150 6 2 2" xfId="13188" xr:uid="{8F413146-7AE3-4C28-989C-0ADA293413B5}"/>
    <cellStyle name="style150 6 3" xfId="9948" xr:uid="{69D776FC-C819-4C33-ACBB-708E1F396061}"/>
    <cellStyle name="style150 7" xfId="4489" xr:uid="{00000000-0005-0000-0000-000054150000}"/>
    <cellStyle name="style150_Pre-Discovery" xfId="1397" xr:uid="{00000000-0005-0000-0000-000055150000}"/>
    <cellStyle name="style151" xfId="946" xr:uid="{00000000-0005-0000-0000-000056150000}"/>
    <cellStyle name="style151 2" xfId="1182" xr:uid="{00000000-0005-0000-0000-000057150000}"/>
    <cellStyle name="style151 2 2" xfId="2600" xr:uid="{00000000-0005-0000-0000-000058150000}"/>
    <cellStyle name="style151 2 2 2" xfId="4315" xr:uid="{00000000-0005-0000-0000-000059150000}"/>
    <cellStyle name="style151 2 2 2 2" xfId="7699" xr:uid="{00000000-0005-0000-0000-00005A150000}"/>
    <cellStyle name="style151 2 2 2 2 2" xfId="14622" xr:uid="{DC7DFC91-17A4-4271-B41E-5DAF69FD5A7D}"/>
    <cellStyle name="style151 2 2 2 3" xfId="11382" xr:uid="{205A966A-54A6-4F6E-B689-48F3AECB53E8}"/>
    <cellStyle name="style151 2 2 3" xfId="5984" xr:uid="{00000000-0005-0000-0000-00005B150000}"/>
    <cellStyle name="style151 2 2 3 2" xfId="12907" xr:uid="{F47A5D7C-8E98-490B-8C02-E1F2DC5A64C3}"/>
    <cellStyle name="style151 2 2 4" xfId="9667" xr:uid="{41CA72DF-A14F-4CA5-B826-78D3C806A31D}"/>
    <cellStyle name="style151 2 3" xfId="3095" xr:uid="{00000000-0005-0000-0000-00005C150000}"/>
    <cellStyle name="style151 2 3 2" xfId="6479" xr:uid="{00000000-0005-0000-0000-00005D150000}"/>
    <cellStyle name="style151 2 3 2 2" xfId="13402" xr:uid="{28A67078-5E1B-44D8-AB1E-407CD90EC2B7}"/>
    <cellStyle name="style151 2 3 3" xfId="10162" xr:uid="{0EEC724D-7920-4C63-9F42-DDDB4C3563E5}"/>
    <cellStyle name="style151 2 4" xfId="4764" xr:uid="{00000000-0005-0000-0000-00005E150000}"/>
    <cellStyle name="style151 2 4 2" xfId="11687" xr:uid="{2ADE0D23-E38C-4A1E-B54C-477D18211EC7}"/>
    <cellStyle name="style151 3" xfId="1963" xr:uid="{00000000-0005-0000-0000-00005F150000}"/>
    <cellStyle name="style151 3 2" xfId="3678" xr:uid="{00000000-0005-0000-0000-000060150000}"/>
    <cellStyle name="style151 3 2 2" xfId="7062" xr:uid="{00000000-0005-0000-0000-000061150000}"/>
    <cellStyle name="style151 3 2 2 2" xfId="13985" xr:uid="{2DA9F5BF-0D50-451B-B524-B22C4B872D51}"/>
    <cellStyle name="style151 3 2 3" xfId="10745" xr:uid="{08A99FF2-2AD3-495C-982E-F97558DC19DC}"/>
    <cellStyle name="style151 3 3" xfId="5347" xr:uid="{00000000-0005-0000-0000-000062150000}"/>
    <cellStyle name="style151 3 3 2" xfId="12270" xr:uid="{6738000C-703C-4112-AB99-663530F9F08E}"/>
    <cellStyle name="style151 3 4" xfId="9166" xr:uid="{7BE3C859-D997-4399-A01B-E71C3761D7C6}"/>
    <cellStyle name="style151 4" xfId="1717" xr:uid="{00000000-0005-0000-0000-000063150000}"/>
    <cellStyle name="style151 4 2" xfId="3432" xr:uid="{00000000-0005-0000-0000-000064150000}"/>
    <cellStyle name="style151 4 2 2" xfId="6816" xr:uid="{00000000-0005-0000-0000-000065150000}"/>
    <cellStyle name="style151 4 2 2 2" xfId="13739" xr:uid="{4E2373F9-0FEC-4952-8FC3-B0C5641F112C}"/>
    <cellStyle name="style151 4 2 3" xfId="10499" xr:uid="{3CB418FF-30F7-4F68-A2D5-6491A657EE90}"/>
    <cellStyle name="style151 4 3" xfId="5101" xr:uid="{00000000-0005-0000-0000-000066150000}"/>
    <cellStyle name="style151 4 3 2" xfId="12024" xr:uid="{F777C55B-B109-4E68-8B9F-76886A40538B}"/>
    <cellStyle name="style151 4 4" xfId="9019" xr:uid="{B9268F1B-3397-4C19-8C48-5601F8DBF1EB}"/>
    <cellStyle name="style151 5" xfId="2366" xr:uid="{00000000-0005-0000-0000-000067150000}"/>
    <cellStyle name="style151 5 2" xfId="4081" xr:uid="{00000000-0005-0000-0000-000068150000}"/>
    <cellStyle name="style151 5 2 2" xfId="7465" xr:uid="{00000000-0005-0000-0000-000069150000}"/>
    <cellStyle name="style151 5 2 2 2" xfId="14388" xr:uid="{70FE14F6-66A8-457F-B6F7-F0BF94B8C443}"/>
    <cellStyle name="style151 5 2 3" xfId="11148" xr:uid="{95D3E394-40AD-4CEC-AA5B-C787892B36C6}"/>
    <cellStyle name="style151 5 3" xfId="5750" xr:uid="{00000000-0005-0000-0000-00006A150000}"/>
    <cellStyle name="style151 5 3 2" xfId="12673" xr:uid="{DA26F055-0D6B-4337-82D9-E8FBACCE83B5}"/>
    <cellStyle name="style151 5 4" xfId="9456" xr:uid="{1EA33431-9B39-498F-A4B0-2B3D4854FED4}"/>
    <cellStyle name="style151 6" xfId="2882" xr:uid="{00000000-0005-0000-0000-00006B150000}"/>
    <cellStyle name="style151 6 2" xfId="6266" xr:uid="{00000000-0005-0000-0000-00006C150000}"/>
    <cellStyle name="style151 6 2 2" xfId="13189" xr:uid="{DAB61F8E-9752-474A-B085-8AA05E0C3D69}"/>
    <cellStyle name="style151 6 3" xfId="9949" xr:uid="{CBA5DDF9-5A37-4758-877C-C80FA71009A0}"/>
    <cellStyle name="style151 7" xfId="4488" xr:uid="{00000000-0005-0000-0000-00006D150000}"/>
    <cellStyle name="style151_Pre-Discovery" xfId="1396" xr:uid="{00000000-0005-0000-0000-00006E150000}"/>
    <cellStyle name="style152" xfId="947" xr:uid="{00000000-0005-0000-0000-00006F150000}"/>
    <cellStyle name="style152 2" xfId="1183" xr:uid="{00000000-0005-0000-0000-000070150000}"/>
    <cellStyle name="style152 2 2" xfId="2601" xr:uid="{00000000-0005-0000-0000-000071150000}"/>
    <cellStyle name="style152 2 2 2" xfId="4316" xr:uid="{00000000-0005-0000-0000-000072150000}"/>
    <cellStyle name="style152 2 2 2 2" xfId="7700" xr:uid="{00000000-0005-0000-0000-000073150000}"/>
    <cellStyle name="style152 2 2 2 2 2" xfId="14623" xr:uid="{C726AAA6-8FA7-4343-ADF5-5EA240DB24B5}"/>
    <cellStyle name="style152 2 2 2 3" xfId="11383" xr:uid="{D248AD49-CB96-4DCF-8139-1DCFAD990E61}"/>
    <cellStyle name="style152 2 2 3" xfId="5985" xr:uid="{00000000-0005-0000-0000-000074150000}"/>
    <cellStyle name="style152 2 2 3 2" xfId="12908" xr:uid="{FAA4A9A4-D956-4151-8AE2-7FCAC1AEC336}"/>
    <cellStyle name="style152 2 2 4" xfId="9668" xr:uid="{39BC3BD2-D293-4A85-8131-C060A786433D}"/>
    <cellStyle name="style152 2 3" xfId="3096" xr:uid="{00000000-0005-0000-0000-000075150000}"/>
    <cellStyle name="style152 2 3 2" xfId="6480" xr:uid="{00000000-0005-0000-0000-000076150000}"/>
    <cellStyle name="style152 2 3 2 2" xfId="13403" xr:uid="{5A05FE36-5F61-4DE3-B559-3D8080346FE9}"/>
    <cellStyle name="style152 2 3 3" xfId="10163" xr:uid="{2337330F-A0DC-4A9F-A3A7-33C63A48E3E0}"/>
    <cellStyle name="style152 2 4" xfId="4765" xr:uid="{00000000-0005-0000-0000-000077150000}"/>
    <cellStyle name="style152 2 4 2" xfId="11688" xr:uid="{A7FE1461-6CC5-4308-A500-A60A254FC91C}"/>
    <cellStyle name="style152 3" xfId="2014" xr:uid="{00000000-0005-0000-0000-000078150000}"/>
    <cellStyle name="style152 3 2" xfId="3729" xr:uid="{00000000-0005-0000-0000-000079150000}"/>
    <cellStyle name="style152 3 2 2" xfId="7113" xr:uid="{00000000-0005-0000-0000-00007A150000}"/>
    <cellStyle name="style152 3 2 2 2" xfId="14036" xr:uid="{A5049C5E-AC1E-4DD2-96BC-DD841BDDCFF1}"/>
    <cellStyle name="style152 3 2 3" xfId="10796" xr:uid="{48B27A27-C9DC-4DEE-8589-253A04C8A9E1}"/>
    <cellStyle name="style152 3 3" xfId="5398" xr:uid="{00000000-0005-0000-0000-00007B150000}"/>
    <cellStyle name="style152 3 3 2" xfId="12321" xr:uid="{77FE0F5B-31A5-45C1-B575-D9E8067CCF43}"/>
    <cellStyle name="style152 3 4" xfId="9216" xr:uid="{BEDF1F3C-240C-4A30-B336-42B60092C355}"/>
    <cellStyle name="style152 4" xfId="1651" xr:uid="{00000000-0005-0000-0000-00007C150000}"/>
    <cellStyle name="style152 4 2" xfId="3366" xr:uid="{00000000-0005-0000-0000-00007D150000}"/>
    <cellStyle name="style152 4 2 2" xfId="6750" xr:uid="{00000000-0005-0000-0000-00007E150000}"/>
    <cellStyle name="style152 4 2 2 2" xfId="13673" xr:uid="{AD389D9B-D14C-4040-A215-8A2B5170ACFA}"/>
    <cellStyle name="style152 4 2 3" xfId="10433" xr:uid="{A2E87246-A7ED-4110-8F70-BD835EB20139}"/>
    <cellStyle name="style152 4 3" xfId="5035" xr:uid="{00000000-0005-0000-0000-00007F150000}"/>
    <cellStyle name="style152 4 3 2" xfId="11958" xr:uid="{55AC14C5-0069-4D68-A012-FFE13B2FF1C4}"/>
    <cellStyle name="style152 4 4" xfId="8992" xr:uid="{C9E19213-1B20-4952-83FF-F96D0CA4B60E}"/>
    <cellStyle name="style152 5" xfId="2465" xr:uid="{00000000-0005-0000-0000-000080150000}"/>
    <cellStyle name="style152 5 2" xfId="4180" xr:uid="{00000000-0005-0000-0000-000081150000}"/>
    <cellStyle name="style152 5 2 2" xfId="7564" xr:uid="{00000000-0005-0000-0000-000082150000}"/>
    <cellStyle name="style152 5 2 2 2" xfId="14487" xr:uid="{EFF773B7-86E8-459C-BBD7-4299C3ECD902}"/>
    <cellStyle name="style152 5 2 3" xfId="11247" xr:uid="{A086C490-F229-44B5-A9ED-C2C0C63B0BF7}"/>
    <cellStyle name="style152 5 3" xfId="5849" xr:uid="{00000000-0005-0000-0000-000083150000}"/>
    <cellStyle name="style152 5 3 2" xfId="12772" xr:uid="{4E2BFF36-5618-4529-AE41-EDBE1539859B}"/>
    <cellStyle name="style152 5 4" xfId="9532" xr:uid="{7D2610D3-F46A-4B13-B652-35658ABC6597}"/>
    <cellStyle name="style152 6" xfId="2883" xr:uid="{00000000-0005-0000-0000-000084150000}"/>
    <cellStyle name="style152 6 2" xfId="6267" xr:uid="{00000000-0005-0000-0000-000085150000}"/>
    <cellStyle name="style152 6 2 2" xfId="13190" xr:uid="{5458C47A-F644-417C-833C-50F7DAED15D0}"/>
    <cellStyle name="style152 6 3" xfId="9950" xr:uid="{B700FC97-DD99-4A07-ACF3-800A700A2EA0}"/>
    <cellStyle name="style152 7" xfId="4487" xr:uid="{00000000-0005-0000-0000-000086150000}"/>
    <cellStyle name="style152_Pre-Discovery" xfId="1395" xr:uid="{00000000-0005-0000-0000-000087150000}"/>
    <cellStyle name="style153" xfId="948" xr:uid="{00000000-0005-0000-0000-000088150000}"/>
    <cellStyle name="style153 2" xfId="1184" xr:uid="{00000000-0005-0000-0000-000089150000}"/>
    <cellStyle name="style153 2 2" xfId="2602" xr:uid="{00000000-0005-0000-0000-00008A150000}"/>
    <cellStyle name="style153 2 2 2" xfId="4317" xr:uid="{00000000-0005-0000-0000-00008B150000}"/>
    <cellStyle name="style153 2 2 2 2" xfId="7701" xr:uid="{00000000-0005-0000-0000-00008C150000}"/>
    <cellStyle name="style153 2 2 2 2 2" xfId="14624" xr:uid="{9BF4924D-79FE-47A0-8CAC-A5B9E5161490}"/>
    <cellStyle name="style153 2 2 2 3" xfId="11384" xr:uid="{88B276E0-AB93-40E7-98B4-B50BCA96D3ED}"/>
    <cellStyle name="style153 2 2 3" xfId="5986" xr:uid="{00000000-0005-0000-0000-00008D150000}"/>
    <cellStyle name="style153 2 2 3 2" xfId="12909" xr:uid="{3D008B4B-2712-4AC6-99C4-E5CA1AFB4E15}"/>
    <cellStyle name="style153 2 2 4" xfId="9669" xr:uid="{284A91E1-B603-4706-B52E-0C66722DAF99}"/>
    <cellStyle name="style153 2 3" xfId="3097" xr:uid="{00000000-0005-0000-0000-00008E150000}"/>
    <cellStyle name="style153 2 3 2" xfId="6481" xr:uid="{00000000-0005-0000-0000-00008F150000}"/>
    <cellStyle name="style153 2 3 2 2" xfId="13404" xr:uid="{2D730E1F-34AD-4E87-A848-47778CCB4AC0}"/>
    <cellStyle name="style153 2 3 3" xfId="10164" xr:uid="{7C00F44F-A931-4925-BC0D-0A90D1A641C9}"/>
    <cellStyle name="style153 2 4" xfId="4766" xr:uid="{00000000-0005-0000-0000-000090150000}"/>
    <cellStyle name="style153 2 4 2" xfId="11689" xr:uid="{569E8314-61F2-4864-B261-34AAA7A2FDE7}"/>
    <cellStyle name="style153 3" xfId="2075" xr:uid="{00000000-0005-0000-0000-000091150000}"/>
    <cellStyle name="style153 3 2" xfId="3790" xr:uid="{00000000-0005-0000-0000-000092150000}"/>
    <cellStyle name="style153 3 2 2" xfId="7174" xr:uid="{00000000-0005-0000-0000-000093150000}"/>
    <cellStyle name="style153 3 2 2 2" xfId="14097" xr:uid="{6E9362AD-D438-409D-901C-563E6B377B72}"/>
    <cellStyle name="style153 3 2 3" xfId="10857" xr:uid="{4ABDB42E-C268-4974-8BC7-EE61447D9075}"/>
    <cellStyle name="style153 3 3" xfId="5459" xr:uid="{00000000-0005-0000-0000-000094150000}"/>
    <cellStyle name="style153 3 3 2" xfId="12382" xr:uid="{C485D40F-EFC6-49E7-878A-8625EC4BBCE9}"/>
    <cellStyle name="style153 3 4" xfId="9272" xr:uid="{A39983DB-BA70-47D9-9995-476F6926D2FE}"/>
    <cellStyle name="style153 4" xfId="1593" xr:uid="{00000000-0005-0000-0000-000095150000}"/>
    <cellStyle name="style153 4 2" xfId="3308" xr:uid="{00000000-0005-0000-0000-000096150000}"/>
    <cellStyle name="style153 4 2 2" xfId="6692" xr:uid="{00000000-0005-0000-0000-000097150000}"/>
    <cellStyle name="style153 4 2 2 2" xfId="13615" xr:uid="{2FA4613A-5A2F-4C18-861D-D6CF7DDD8C0E}"/>
    <cellStyle name="style153 4 2 3" xfId="10375" xr:uid="{C70D6B0D-6CD6-46AA-9589-6C0EF0F740AD}"/>
    <cellStyle name="style153 4 3" xfId="4977" xr:uid="{00000000-0005-0000-0000-000098150000}"/>
    <cellStyle name="style153 4 3 2" xfId="11900" xr:uid="{33C684E4-077B-4543-AD3C-F0E6760CD60A}"/>
    <cellStyle name="style153 4 4" xfId="8948" xr:uid="{750813E8-EDFB-4EF5-B79D-47AC906F5D5B}"/>
    <cellStyle name="style153 5" xfId="2367" xr:uid="{00000000-0005-0000-0000-000099150000}"/>
    <cellStyle name="style153 5 2" xfId="4082" xr:uid="{00000000-0005-0000-0000-00009A150000}"/>
    <cellStyle name="style153 5 2 2" xfId="7466" xr:uid="{00000000-0005-0000-0000-00009B150000}"/>
    <cellStyle name="style153 5 2 2 2" xfId="14389" xr:uid="{D17C571A-488F-4E5A-89F0-FC7776278AC8}"/>
    <cellStyle name="style153 5 2 3" xfId="11149" xr:uid="{D793B08A-1283-4524-AD9F-292C51D85DE0}"/>
    <cellStyle name="style153 5 3" xfId="5751" xr:uid="{00000000-0005-0000-0000-00009C150000}"/>
    <cellStyle name="style153 5 3 2" xfId="12674" xr:uid="{B1C392DA-2948-4855-AE81-AED64FA57492}"/>
    <cellStyle name="style153 5 4" xfId="9457" xr:uid="{9B2BCE2F-E09B-408B-9501-38080E2B8CF7}"/>
    <cellStyle name="style153 6" xfId="2884" xr:uid="{00000000-0005-0000-0000-00009D150000}"/>
    <cellStyle name="style153 6 2" xfId="6268" xr:uid="{00000000-0005-0000-0000-00009E150000}"/>
    <cellStyle name="style153 6 2 2" xfId="13191" xr:uid="{D6334FB2-049D-4C14-A9F8-33FD74EC0257}"/>
    <cellStyle name="style153 6 3" xfId="9951" xr:uid="{6EF3603C-BF38-485A-803B-91BFD0BFB3D0}"/>
    <cellStyle name="style153 7" xfId="4486" xr:uid="{00000000-0005-0000-0000-00009F150000}"/>
    <cellStyle name="style153_Pre-Discovery" xfId="1394" xr:uid="{00000000-0005-0000-0000-0000A0150000}"/>
    <cellStyle name="style154" xfId="949" xr:uid="{00000000-0005-0000-0000-0000A1150000}"/>
    <cellStyle name="style154 2" xfId="1185" xr:uid="{00000000-0005-0000-0000-0000A2150000}"/>
    <cellStyle name="style154 2 2" xfId="2603" xr:uid="{00000000-0005-0000-0000-0000A3150000}"/>
    <cellStyle name="style154 2 2 2" xfId="4318" xr:uid="{00000000-0005-0000-0000-0000A4150000}"/>
    <cellStyle name="style154 2 2 2 2" xfId="7702" xr:uid="{00000000-0005-0000-0000-0000A5150000}"/>
    <cellStyle name="style154 2 2 2 2 2" xfId="14625" xr:uid="{050D64C6-9222-43B9-A4C4-A7A1D7235925}"/>
    <cellStyle name="style154 2 2 2 3" xfId="11385" xr:uid="{A45B86FF-BCCA-4A68-9348-D1DF8FBC762C}"/>
    <cellStyle name="style154 2 2 3" xfId="5987" xr:uid="{00000000-0005-0000-0000-0000A6150000}"/>
    <cellStyle name="style154 2 2 3 2" xfId="12910" xr:uid="{A9462C3E-E377-4D9A-9A38-EB68CBA5900D}"/>
    <cellStyle name="style154 2 2 4" xfId="9670" xr:uid="{B0637BF5-8310-4926-96C5-F301832BC161}"/>
    <cellStyle name="style154 2 3" xfId="3098" xr:uid="{00000000-0005-0000-0000-0000A7150000}"/>
    <cellStyle name="style154 2 3 2" xfId="6482" xr:uid="{00000000-0005-0000-0000-0000A8150000}"/>
    <cellStyle name="style154 2 3 2 2" xfId="13405" xr:uid="{0794159C-778D-4696-9C79-4176B7369880}"/>
    <cellStyle name="style154 2 3 3" xfId="10165" xr:uid="{3737CA95-A2F9-476B-9CBF-2B55F9D3389F}"/>
    <cellStyle name="style154 2 4" xfId="4767" xr:uid="{00000000-0005-0000-0000-0000A9150000}"/>
    <cellStyle name="style154 2 4 2" xfId="11690" xr:uid="{7A1CA80D-D472-47BA-A7A2-9961465F2EFE}"/>
    <cellStyle name="style154 3" xfId="2015" xr:uid="{00000000-0005-0000-0000-0000AA150000}"/>
    <cellStyle name="style154 3 2" xfId="3730" xr:uid="{00000000-0005-0000-0000-0000AB150000}"/>
    <cellStyle name="style154 3 2 2" xfId="7114" xr:uid="{00000000-0005-0000-0000-0000AC150000}"/>
    <cellStyle name="style154 3 2 2 2" xfId="14037" xr:uid="{1F6CFED1-416A-44C7-9760-40D90EAEDC9A}"/>
    <cellStyle name="style154 3 2 3" xfId="10797" xr:uid="{C25F2416-C74F-4C51-A518-88E0137556D9}"/>
    <cellStyle name="style154 3 3" xfId="5399" xr:uid="{00000000-0005-0000-0000-0000AD150000}"/>
    <cellStyle name="style154 3 3 2" xfId="12322" xr:uid="{A6A5B56A-0B59-4B0F-A12C-3FDF9CC1185E}"/>
    <cellStyle name="style154 3 4" xfId="9217" xr:uid="{B6DD2E93-BEE3-4BE0-86AD-98475D6000ED}"/>
    <cellStyle name="style154 4" xfId="1613" xr:uid="{00000000-0005-0000-0000-0000AE150000}"/>
    <cellStyle name="style154 4 2" xfId="3328" xr:uid="{00000000-0005-0000-0000-0000AF150000}"/>
    <cellStyle name="style154 4 2 2" xfId="6712" xr:uid="{00000000-0005-0000-0000-0000B0150000}"/>
    <cellStyle name="style154 4 2 2 2" xfId="13635" xr:uid="{05763FA1-0903-4E03-8333-303927935711}"/>
    <cellStyle name="style154 4 2 3" xfId="10395" xr:uid="{3A314B00-320D-4D72-9967-C174595CE3A8}"/>
    <cellStyle name="style154 4 3" xfId="4997" xr:uid="{00000000-0005-0000-0000-0000B1150000}"/>
    <cellStyle name="style154 4 3 2" xfId="11920" xr:uid="{25EFEB6F-6CEF-4115-805E-46EB383DCD94}"/>
    <cellStyle name="style154 4 4" xfId="8956" xr:uid="{AC5E5098-26FC-4C39-8108-4DA81855F3BA}"/>
    <cellStyle name="style154 5" xfId="2466" xr:uid="{00000000-0005-0000-0000-0000B2150000}"/>
    <cellStyle name="style154 5 2" xfId="4181" xr:uid="{00000000-0005-0000-0000-0000B3150000}"/>
    <cellStyle name="style154 5 2 2" xfId="7565" xr:uid="{00000000-0005-0000-0000-0000B4150000}"/>
    <cellStyle name="style154 5 2 2 2" xfId="14488" xr:uid="{D1051622-D036-43EC-ABE3-9F44114D49E3}"/>
    <cellStyle name="style154 5 2 3" xfId="11248" xr:uid="{B6C0C089-9138-4A4C-A46C-03F0A80C6506}"/>
    <cellStyle name="style154 5 3" xfId="5850" xr:uid="{00000000-0005-0000-0000-0000B5150000}"/>
    <cellStyle name="style154 5 3 2" xfId="12773" xr:uid="{32F457E0-9599-4FEB-A710-4ECE46C52707}"/>
    <cellStyle name="style154 5 4" xfId="9533" xr:uid="{A8FF4FFA-E56A-4B30-B8C4-9F0909194A38}"/>
    <cellStyle name="style154 6" xfId="2885" xr:uid="{00000000-0005-0000-0000-0000B6150000}"/>
    <cellStyle name="style154 6 2" xfId="6269" xr:uid="{00000000-0005-0000-0000-0000B7150000}"/>
    <cellStyle name="style154 6 2 2" xfId="13192" xr:uid="{B6AE93AD-0C22-4D17-A0D4-82C8ED65319D}"/>
    <cellStyle name="style154 6 3" xfId="9952" xr:uid="{97902575-A0E9-44A2-81AF-ABA27BD33BDD}"/>
    <cellStyle name="style154 7" xfId="4485" xr:uid="{00000000-0005-0000-0000-0000B8150000}"/>
    <cellStyle name="style154_Pre-Discovery" xfId="1393" xr:uid="{00000000-0005-0000-0000-0000B9150000}"/>
    <cellStyle name="style155" xfId="950" xr:uid="{00000000-0005-0000-0000-0000BA150000}"/>
    <cellStyle name="style155 2" xfId="1186" xr:uid="{00000000-0005-0000-0000-0000BB150000}"/>
    <cellStyle name="style155 2 2" xfId="2604" xr:uid="{00000000-0005-0000-0000-0000BC150000}"/>
    <cellStyle name="style155 2 2 2" xfId="4319" xr:uid="{00000000-0005-0000-0000-0000BD150000}"/>
    <cellStyle name="style155 2 2 2 2" xfId="7703" xr:uid="{00000000-0005-0000-0000-0000BE150000}"/>
    <cellStyle name="style155 2 2 2 2 2" xfId="14626" xr:uid="{26DAD8E1-A08B-45ED-9E4D-D52C4736FAEE}"/>
    <cellStyle name="style155 2 2 2 3" xfId="11386" xr:uid="{7A5DC6EC-6596-43BC-BF46-A9692E5211A1}"/>
    <cellStyle name="style155 2 2 3" xfId="5988" xr:uid="{00000000-0005-0000-0000-0000BF150000}"/>
    <cellStyle name="style155 2 2 3 2" xfId="12911" xr:uid="{2FE06F11-065C-4455-B94C-E2E1A011E28A}"/>
    <cellStyle name="style155 2 2 4" xfId="9671" xr:uid="{0472A033-3AA1-4EA8-A208-8F10593344E6}"/>
    <cellStyle name="style155 2 3" xfId="3099" xr:uid="{00000000-0005-0000-0000-0000C0150000}"/>
    <cellStyle name="style155 2 3 2" xfId="6483" xr:uid="{00000000-0005-0000-0000-0000C1150000}"/>
    <cellStyle name="style155 2 3 2 2" xfId="13406" xr:uid="{F2CD4914-2F6A-4DB6-9EE4-F47DF3BADFF8}"/>
    <cellStyle name="style155 2 3 3" xfId="10166" xr:uid="{B6333FCC-A7C6-43ED-B4FD-A4AEBE875DAB}"/>
    <cellStyle name="style155 2 4" xfId="4768" xr:uid="{00000000-0005-0000-0000-0000C2150000}"/>
    <cellStyle name="style155 2 4 2" xfId="11691" xr:uid="{D7CF3CED-0161-438E-B4E8-C139E61BC860}"/>
    <cellStyle name="style155 3" xfId="1964" xr:uid="{00000000-0005-0000-0000-0000C3150000}"/>
    <cellStyle name="style155 3 2" xfId="3679" xr:uid="{00000000-0005-0000-0000-0000C4150000}"/>
    <cellStyle name="style155 3 2 2" xfId="7063" xr:uid="{00000000-0005-0000-0000-0000C5150000}"/>
    <cellStyle name="style155 3 2 2 2" xfId="13986" xr:uid="{D50EAE8B-BCC6-4902-8E46-4323C5C36F63}"/>
    <cellStyle name="style155 3 2 3" xfId="10746" xr:uid="{3B19B168-19F6-427E-A945-4D05A78D18B2}"/>
    <cellStyle name="style155 3 3" xfId="5348" xr:uid="{00000000-0005-0000-0000-0000C6150000}"/>
    <cellStyle name="style155 3 3 2" xfId="12271" xr:uid="{0BF01932-197D-4CD1-807D-1E72B8260B8D}"/>
    <cellStyle name="style155 3 4" xfId="9167" xr:uid="{9F4F565F-D882-4B32-97CC-15973F5C66A6}"/>
    <cellStyle name="style155 4" xfId="1520" xr:uid="{00000000-0005-0000-0000-0000C7150000}"/>
    <cellStyle name="style155 4 2" xfId="3235" xr:uid="{00000000-0005-0000-0000-0000C8150000}"/>
    <cellStyle name="style155 4 2 2" xfId="6619" xr:uid="{00000000-0005-0000-0000-0000C9150000}"/>
    <cellStyle name="style155 4 2 2 2" xfId="13542" xr:uid="{6109F079-11A3-4A7F-99C0-AFD089B02C8C}"/>
    <cellStyle name="style155 4 2 3" xfId="10302" xr:uid="{ECF8979F-5CAF-4265-B1DA-121BFF745EE8}"/>
    <cellStyle name="style155 4 3" xfId="4904" xr:uid="{00000000-0005-0000-0000-0000CA150000}"/>
    <cellStyle name="style155 4 3 2" xfId="11827" xr:uid="{CDE57E5C-5FF0-47D3-BA6B-4CF66B106F9A}"/>
    <cellStyle name="style155 4 4" xfId="8918" xr:uid="{018F46A4-6505-497B-92B8-8B1D29530412}"/>
    <cellStyle name="style155 5" xfId="2368" xr:uid="{00000000-0005-0000-0000-0000CB150000}"/>
    <cellStyle name="style155 5 2" xfId="4083" xr:uid="{00000000-0005-0000-0000-0000CC150000}"/>
    <cellStyle name="style155 5 2 2" xfId="7467" xr:uid="{00000000-0005-0000-0000-0000CD150000}"/>
    <cellStyle name="style155 5 2 2 2" xfId="14390" xr:uid="{CCC8BC6B-5DF7-481D-AE2C-9844666E21D0}"/>
    <cellStyle name="style155 5 2 3" xfId="11150" xr:uid="{69FC32F8-B888-4B56-A5ED-D441DA2EE0DD}"/>
    <cellStyle name="style155 5 3" xfId="5752" xr:uid="{00000000-0005-0000-0000-0000CE150000}"/>
    <cellStyle name="style155 5 3 2" xfId="12675" xr:uid="{79B14C63-CB30-436E-A320-F3DD5E1C7DC6}"/>
    <cellStyle name="style155 5 4" xfId="9458" xr:uid="{972F2965-39E9-47AD-9A0A-A27660331EC0}"/>
    <cellStyle name="style155 6" xfId="2886" xr:uid="{00000000-0005-0000-0000-0000CF150000}"/>
    <cellStyle name="style155 6 2" xfId="6270" xr:uid="{00000000-0005-0000-0000-0000D0150000}"/>
    <cellStyle name="style155 6 2 2" xfId="13193" xr:uid="{EE410EF7-A2FF-48A9-ABDF-76AA69BCCD5A}"/>
    <cellStyle name="style155 6 3" xfId="9953" xr:uid="{C8AF394A-83D2-4CBC-A8B9-D88F6A3FB234}"/>
    <cellStyle name="style155 7" xfId="4484" xr:uid="{00000000-0005-0000-0000-0000D1150000}"/>
    <cellStyle name="style155_Pre-Discovery" xfId="1392" xr:uid="{00000000-0005-0000-0000-0000D2150000}"/>
    <cellStyle name="style156" xfId="951" xr:uid="{00000000-0005-0000-0000-0000D3150000}"/>
    <cellStyle name="style156 2" xfId="1187" xr:uid="{00000000-0005-0000-0000-0000D4150000}"/>
    <cellStyle name="style156 2 2" xfId="2605" xr:uid="{00000000-0005-0000-0000-0000D5150000}"/>
    <cellStyle name="style156 2 2 2" xfId="4320" xr:uid="{00000000-0005-0000-0000-0000D6150000}"/>
    <cellStyle name="style156 2 2 2 2" xfId="7704" xr:uid="{00000000-0005-0000-0000-0000D7150000}"/>
    <cellStyle name="style156 2 2 2 2 2" xfId="14627" xr:uid="{2CD474B6-4CE8-4D9A-B2DD-220DC0D41B79}"/>
    <cellStyle name="style156 2 2 2 3" xfId="11387" xr:uid="{FB45BD76-A407-4BAF-B133-84CEF9ED8115}"/>
    <cellStyle name="style156 2 2 3" xfId="5989" xr:uid="{00000000-0005-0000-0000-0000D8150000}"/>
    <cellStyle name="style156 2 2 3 2" xfId="12912" xr:uid="{4E3B7A03-FA06-4DD5-BFA3-1893B1E677F3}"/>
    <cellStyle name="style156 2 2 4" xfId="9672" xr:uid="{88596247-6163-468F-9579-D07B1388FE80}"/>
    <cellStyle name="style156 2 3" xfId="3100" xr:uid="{00000000-0005-0000-0000-0000D9150000}"/>
    <cellStyle name="style156 2 3 2" xfId="6484" xr:uid="{00000000-0005-0000-0000-0000DA150000}"/>
    <cellStyle name="style156 2 3 2 2" xfId="13407" xr:uid="{323E488C-D011-48D8-92A4-F74EE4FBAD73}"/>
    <cellStyle name="style156 2 3 3" xfId="10167" xr:uid="{10A70D4C-ADED-4F3B-BE8E-5FB54A6C1F9E}"/>
    <cellStyle name="style156 2 4" xfId="4769" xr:uid="{00000000-0005-0000-0000-0000DB150000}"/>
    <cellStyle name="style156 2 4 2" xfId="11692" xr:uid="{CDCCE4FA-652A-41A8-9C1A-7EDCC86EDA78}"/>
    <cellStyle name="style156 3" xfId="2016" xr:uid="{00000000-0005-0000-0000-0000DC150000}"/>
    <cellStyle name="style156 3 2" xfId="3731" xr:uid="{00000000-0005-0000-0000-0000DD150000}"/>
    <cellStyle name="style156 3 2 2" xfId="7115" xr:uid="{00000000-0005-0000-0000-0000DE150000}"/>
    <cellStyle name="style156 3 2 2 2" xfId="14038" xr:uid="{273B42A4-C66F-4892-9770-5E8826CD72DB}"/>
    <cellStyle name="style156 3 2 3" xfId="10798" xr:uid="{992C8872-BE4B-4AAB-B33D-088F953C147D}"/>
    <cellStyle name="style156 3 3" xfId="5400" xr:uid="{00000000-0005-0000-0000-0000DF150000}"/>
    <cellStyle name="style156 3 3 2" xfId="12323" xr:uid="{76F57CC8-ACC8-4551-8A01-D406E73CC491}"/>
    <cellStyle name="style156 3 4" xfId="9218" xr:uid="{39A18376-0417-4538-A8C7-78F7CB581159}"/>
    <cellStyle name="style156 4" xfId="2153" xr:uid="{00000000-0005-0000-0000-0000E0150000}"/>
    <cellStyle name="style156 4 2" xfId="3868" xr:uid="{00000000-0005-0000-0000-0000E1150000}"/>
    <cellStyle name="style156 4 2 2" xfId="7252" xr:uid="{00000000-0005-0000-0000-0000E2150000}"/>
    <cellStyle name="style156 4 2 2 2" xfId="14175" xr:uid="{40BB5BA8-31E4-41F7-A761-6F8E14582034}"/>
    <cellStyle name="style156 4 2 3" xfId="10935" xr:uid="{6179E322-011A-4754-B726-D91779ABFAE0}"/>
    <cellStyle name="style156 4 3" xfId="5537" xr:uid="{00000000-0005-0000-0000-0000E3150000}"/>
    <cellStyle name="style156 4 3 2" xfId="12460" xr:uid="{1BED93DC-CA90-4B7E-B2C5-9FA6EB3BCCD7}"/>
    <cellStyle name="style156 4 4" xfId="9347" xr:uid="{324F9516-F928-4997-81BA-4AB36D4A1F2C}"/>
    <cellStyle name="style156 5" xfId="2467" xr:uid="{00000000-0005-0000-0000-0000E4150000}"/>
    <cellStyle name="style156 5 2" xfId="4182" xr:uid="{00000000-0005-0000-0000-0000E5150000}"/>
    <cellStyle name="style156 5 2 2" xfId="7566" xr:uid="{00000000-0005-0000-0000-0000E6150000}"/>
    <cellStyle name="style156 5 2 2 2" xfId="14489" xr:uid="{BE0A035A-89B6-4CBB-A2F0-725F2B763381}"/>
    <cellStyle name="style156 5 2 3" xfId="11249" xr:uid="{FE98D8D8-3F7F-4BBB-9DCF-11E857B6C068}"/>
    <cellStyle name="style156 5 3" xfId="5851" xr:uid="{00000000-0005-0000-0000-0000E7150000}"/>
    <cellStyle name="style156 5 3 2" xfId="12774" xr:uid="{DB361791-AA8F-4343-B907-1A7B026A9B99}"/>
    <cellStyle name="style156 5 4" xfId="9534" xr:uid="{E80113E4-6832-49A7-964A-9B21B17176B0}"/>
    <cellStyle name="style156 6" xfId="2887" xr:uid="{00000000-0005-0000-0000-0000E8150000}"/>
    <cellStyle name="style156 6 2" xfId="6271" xr:uid="{00000000-0005-0000-0000-0000E9150000}"/>
    <cellStyle name="style156 6 2 2" xfId="13194" xr:uid="{338A5196-2349-4640-816D-7FBC54A423AA}"/>
    <cellStyle name="style156 6 3" xfId="9954" xr:uid="{C1A9CEFF-4621-4662-A19A-ED45D311915C}"/>
    <cellStyle name="style156 7" xfId="4483" xr:uid="{00000000-0005-0000-0000-0000EA150000}"/>
    <cellStyle name="style156_Pre-Discovery" xfId="1391" xr:uid="{00000000-0005-0000-0000-0000EB150000}"/>
    <cellStyle name="style157" xfId="952" xr:uid="{00000000-0005-0000-0000-0000EC150000}"/>
    <cellStyle name="style157 2" xfId="1188" xr:uid="{00000000-0005-0000-0000-0000ED150000}"/>
    <cellStyle name="style157 2 2" xfId="2606" xr:uid="{00000000-0005-0000-0000-0000EE150000}"/>
    <cellStyle name="style157 2 2 2" xfId="4321" xr:uid="{00000000-0005-0000-0000-0000EF150000}"/>
    <cellStyle name="style157 2 2 2 2" xfId="7705" xr:uid="{00000000-0005-0000-0000-0000F0150000}"/>
    <cellStyle name="style157 2 2 2 2 2" xfId="14628" xr:uid="{540F3926-74D6-438B-92F1-5B38B1A68BE2}"/>
    <cellStyle name="style157 2 2 2 3" xfId="11388" xr:uid="{E9D189F6-B5C3-4F9C-B25E-8B3656A8B9B4}"/>
    <cellStyle name="style157 2 2 3" xfId="5990" xr:uid="{00000000-0005-0000-0000-0000F1150000}"/>
    <cellStyle name="style157 2 2 3 2" xfId="12913" xr:uid="{3C0497AA-ADFC-4977-884E-67B9B973B2F1}"/>
    <cellStyle name="style157 2 2 4" xfId="9673" xr:uid="{71FE8FEE-CAD8-4625-8DE6-1144F21C2CCD}"/>
    <cellStyle name="style157 2 3" xfId="3101" xr:uid="{00000000-0005-0000-0000-0000F2150000}"/>
    <cellStyle name="style157 2 3 2" xfId="6485" xr:uid="{00000000-0005-0000-0000-0000F3150000}"/>
    <cellStyle name="style157 2 3 2 2" xfId="13408" xr:uid="{9E384CD7-CB8B-4A38-94C0-3ED8637C60E7}"/>
    <cellStyle name="style157 2 3 3" xfId="10168" xr:uid="{5C3C27A4-5AD6-4030-BB19-33A56FB3DF5A}"/>
    <cellStyle name="style157 2 4" xfId="4770" xr:uid="{00000000-0005-0000-0000-0000F4150000}"/>
    <cellStyle name="style157 2 4 2" xfId="11693" xr:uid="{A443470D-87A0-4881-A063-1DEE4FE25D23}"/>
    <cellStyle name="style157 3" xfId="2076" xr:uid="{00000000-0005-0000-0000-0000F5150000}"/>
    <cellStyle name="style157 3 2" xfId="3791" xr:uid="{00000000-0005-0000-0000-0000F6150000}"/>
    <cellStyle name="style157 3 2 2" xfId="7175" xr:uid="{00000000-0005-0000-0000-0000F7150000}"/>
    <cellStyle name="style157 3 2 2 2" xfId="14098" xr:uid="{1EE8DA48-BF9A-42EC-A9AD-55812C5CC412}"/>
    <cellStyle name="style157 3 2 3" xfId="10858" xr:uid="{41BEFDB2-562C-475F-87FD-5D11C3483CE2}"/>
    <cellStyle name="style157 3 3" xfId="5460" xr:uid="{00000000-0005-0000-0000-0000F8150000}"/>
    <cellStyle name="style157 3 3 2" xfId="12383" xr:uid="{F727C031-90AA-493D-9D8D-0721EF7793BB}"/>
    <cellStyle name="style157 3 4" xfId="9273" xr:uid="{B94496CB-CF39-4DFE-8E55-8183BFFD3F19}"/>
    <cellStyle name="style157 4" xfId="2180" xr:uid="{00000000-0005-0000-0000-0000F9150000}"/>
    <cellStyle name="style157 4 2" xfId="3895" xr:uid="{00000000-0005-0000-0000-0000FA150000}"/>
    <cellStyle name="style157 4 2 2" xfId="7279" xr:uid="{00000000-0005-0000-0000-0000FB150000}"/>
    <cellStyle name="style157 4 2 2 2" xfId="14202" xr:uid="{1ABE0BA8-7C54-48AD-96D8-DFFD1B894237}"/>
    <cellStyle name="style157 4 2 3" xfId="10962" xr:uid="{8647DC91-8385-4E15-A7EA-CD2E7ACDB919}"/>
    <cellStyle name="style157 4 3" xfId="5564" xr:uid="{00000000-0005-0000-0000-0000FC150000}"/>
    <cellStyle name="style157 4 3 2" xfId="12487" xr:uid="{414B7E44-B707-4856-A966-347F4818CC00}"/>
    <cellStyle name="style157 4 4" xfId="9362" xr:uid="{B72F4676-5F9E-4C7E-AD77-06E302B45D41}"/>
    <cellStyle name="style157 5" xfId="2369" xr:uid="{00000000-0005-0000-0000-0000FD150000}"/>
    <cellStyle name="style157 5 2" xfId="4084" xr:uid="{00000000-0005-0000-0000-0000FE150000}"/>
    <cellStyle name="style157 5 2 2" xfId="7468" xr:uid="{00000000-0005-0000-0000-0000FF150000}"/>
    <cellStyle name="style157 5 2 2 2" xfId="14391" xr:uid="{A59F8C30-8280-435C-966D-9B22B182E4FE}"/>
    <cellStyle name="style157 5 2 3" xfId="11151" xr:uid="{B6964577-7495-4BFA-AB4B-EC07C4FE540C}"/>
    <cellStyle name="style157 5 3" xfId="5753" xr:uid="{00000000-0005-0000-0000-000000160000}"/>
    <cellStyle name="style157 5 3 2" xfId="12676" xr:uid="{8A3EF563-75FA-42F3-9EC8-92A4CAD1C1D6}"/>
    <cellStyle name="style157 5 4" xfId="9459" xr:uid="{6A615AA7-F447-4247-9F4D-14B4DF9AEACD}"/>
    <cellStyle name="style157 6" xfId="2888" xr:uid="{00000000-0005-0000-0000-000001160000}"/>
    <cellStyle name="style157 6 2" xfId="6272" xr:uid="{00000000-0005-0000-0000-000002160000}"/>
    <cellStyle name="style157 6 2 2" xfId="13195" xr:uid="{85AA2A18-294D-47AA-89F4-5BF6B474CFC8}"/>
    <cellStyle name="style157 6 3" xfId="9955" xr:uid="{CA8C5820-839C-4132-8DAE-93D7F2705CBE}"/>
    <cellStyle name="style157 7" xfId="4482" xr:uid="{00000000-0005-0000-0000-000003160000}"/>
    <cellStyle name="style157_Pre-Discovery" xfId="1390" xr:uid="{00000000-0005-0000-0000-000004160000}"/>
    <cellStyle name="style158" xfId="953" xr:uid="{00000000-0005-0000-0000-000005160000}"/>
    <cellStyle name="style158 2" xfId="1189" xr:uid="{00000000-0005-0000-0000-000006160000}"/>
    <cellStyle name="style158 2 2" xfId="2607" xr:uid="{00000000-0005-0000-0000-000007160000}"/>
    <cellStyle name="style158 2 2 2" xfId="4322" xr:uid="{00000000-0005-0000-0000-000008160000}"/>
    <cellStyle name="style158 2 2 2 2" xfId="7706" xr:uid="{00000000-0005-0000-0000-000009160000}"/>
    <cellStyle name="style158 2 2 2 2 2" xfId="14629" xr:uid="{3B09C316-1D12-49B0-8107-C29446DB0020}"/>
    <cellStyle name="style158 2 2 2 3" xfId="11389" xr:uid="{CF5C3001-4EAB-4FA2-9435-331537091DD7}"/>
    <cellStyle name="style158 2 2 3" xfId="5991" xr:uid="{00000000-0005-0000-0000-00000A160000}"/>
    <cellStyle name="style158 2 2 3 2" xfId="12914" xr:uid="{B659F3F9-D338-482F-9E8F-819116044FC4}"/>
    <cellStyle name="style158 2 2 4" xfId="9674" xr:uid="{7B6FA257-2D41-4E54-BD18-A6E5E5A2142D}"/>
    <cellStyle name="style158 2 3" xfId="3102" xr:uid="{00000000-0005-0000-0000-00000B160000}"/>
    <cellStyle name="style158 2 3 2" xfId="6486" xr:uid="{00000000-0005-0000-0000-00000C160000}"/>
    <cellStyle name="style158 2 3 2 2" xfId="13409" xr:uid="{86E9394F-BC0C-4A7C-B157-AACDBCF39FD7}"/>
    <cellStyle name="style158 2 3 3" xfId="10169" xr:uid="{39950FA3-B650-4F04-9EF4-3058C6CE3727}"/>
    <cellStyle name="style158 2 4" xfId="4771" xr:uid="{00000000-0005-0000-0000-00000D160000}"/>
    <cellStyle name="style158 2 4 2" xfId="11694" xr:uid="{0F7559FD-52D7-473C-BB4B-F2A05026A94F}"/>
    <cellStyle name="style158 3" xfId="2017" xr:uid="{00000000-0005-0000-0000-00000E160000}"/>
    <cellStyle name="style158 3 2" xfId="3732" xr:uid="{00000000-0005-0000-0000-00000F160000}"/>
    <cellStyle name="style158 3 2 2" xfId="7116" xr:uid="{00000000-0005-0000-0000-000010160000}"/>
    <cellStyle name="style158 3 2 2 2" xfId="14039" xr:uid="{C360C730-1997-4C6F-8676-5F4EAEF791AC}"/>
    <cellStyle name="style158 3 2 3" xfId="10799" xr:uid="{1F0660BD-86B8-49B0-8779-605B3B7DEAF2}"/>
    <cellStyle name="style158 3 3" xfId="5401" xr:uid="{00000000-0005-0000-0000-000011160000}"/>
    <cellStyle name="style158 3 3 2" xfId="12324" xr:uid="{085BA6B9-E483-4C45-9DC1-097A91FF19A9}"/>
    <cellStyle name="style158 3 4" xfId="9219" xr:uid="{E07A9F31-D6EB-4525-8613-9E246714AC29}"/>
    <cellStyle name="style158 4" xfId="2202" xr:uid="{00000000-0005-0000-0000-000012160000}"/>
    <cellStyle name="style158 4 2" xfId="3917" xr:uid="{00000000-0005-0000-0000-000013160000}"/>
    <cellStyle name="style158 4 2 2" xfId="7301" xr:uid="{00000000-0005-0000-0000-000014160000}"/>
    <cellStyle name="style158 4 2 2 2" xfId="14224" xr:uid="{F2094496-DC70-435E-99AC-7FF1CEDD5F7F}"/>
    <cellStyle name="style158 4 2 3" xfId="10984" xr:uid="{CCDFC302-29FA-4932-846F-FBA3D795CB5D}"/>
    <cellStyle name="style158 4 3" xfId="5586" xr:uid="{00000000-0005-0000-0000-000015160000}"/>
    <cellStyle name="style158 4 3 2" xfId="12509" xr:uid="{64887B97-C499-4098-8D5D-C6283C138BAF}"/>
    <cellStyle name="style158 4 4" xfId="9384" xr:uid="{2BF79612-B117-4171-B058-28C2D76EC3D4}"/>
    <cellStyle name="style158 5" xfId="2468" xr:uid="{00000000-0005-0000-0000-000016160000}"/>
    <cellStyle name="style158 5 2" xfId="4183" xr:uid="{00000000-0005-0000-0000-000017160000}"/>
    <cellStyle name="style158 5 2 2" xfId="7567" xr:uid="{00000000-0005-0000-0000-000018160000}"/>
    <cellStyle name="style158 5 2 2 2" xfId="14490" xr:uid="{6886DB39-6A96-4454-BA2D-658147D9308A}"/>
    <cellStyle name="style158 5 2 3" xfId="11250" xr:uid="{6591DF3D-D769-45D8-B155-AC8139C10849}"/>
    <cellStyle name="style158 5 3" xfId="5852" xr:uid="{00000000-0005-0000-0000-000019160000}"/>
    <cellStyle name="style158 5 3 2" xfId="12775" xr:uid="{47AE5D0F-6B20-400D-A4F1-A97BC5FBC293}"/>
    <cellStyle name="style158 5 4" xfId="9535" xr:uid="{6D0B8E03-22FD-421F-9C41-D89DA43D0A73}"/>
    <cellStyle name="style158 6" xfId="2889" xr:uid="{00000000-0005-0000-0000-00001A160000}"/>
    <cellStyle name="style158 6 2" xfId="6273" xr:uid="{00000000-0005-0000-0000-00001B160000}"/>
    <cellStyle name="style158 6 2 2" xfId="13196" xr:uid="{500F06CD-C006-49A7-8741-4CA38F33C320}"/>
    <cellStyle name="style158 6 3" xfId="9956" xr:uid="{F0C1E510-D7C5-4EBC-847C-845C52FC9CF0}"/>
    <cellStyle name="style158 7" xfId="4481" xr:uid="{00000000-0005-0000-0000-00001C160000}"/>
    <cellStyle name="style158_Pre-Discovery" xfId="1389" xr:uid="{00000000-0005-0000-0000-00001D160000}"/>
    <cellStyle name="style159" xfId="954" xr:uid="{00000000-0005-0000-0000-00001E160000}"/>
    <cellStyle name="style159 2" xfId="1190" xr:uid="{00000000-0005-0000-0000-00001F160000}"/>
    <cellStyle name="style159 2 2" xfId="2608" xr:uid="{00000000-0005-0000-0000-000020160000}"/>
    <cellStyle name="style159 2 2 2" xfId="4323" xr:uid="{00000000-0005-0000-0000-000021160000}"/>
    <cellStyle name="style159 2 2 2 2" xfId="7707" xr:uid="{00000000-0005-0000-0000-000022160000}"/>
    <cellStyle name="style159 2 2 2 2 2" xfId="14630" xr:uid="{D8C7E9FD-6C5F-44E0-8C46-75366079E94A}"/>
    <cellStyle name="style159 2 2 2 3" xfId="11390" xr:uid="{4829C09E-1483-4602-82E8-CEE43544ACBF}"/>
    <cellStyle name="style159 2 2 3" xfId="5992" xr:uid="{00000000-0005-0000-0000-000023160000}"/>
    <cellStyle name="style159 2 2 3 2" xfId="12915" xr:uid="{4C29D106-69F8-4069-9E25-AA6D2C0B464D}"/>
    <cellStyle name="style159 2 2 4" xfId="9675" xr:uid="{FDC3F7A7-D4A3-44B0-9C47-C5562745A9D6}"/>
    <cellStyle name="style159 2 3" xfId="3103" xr:uid="{00000000-0005-0000-0000-000024160000}"/>
    <cellStyle name="style159 2 3 2" xfId="6487" xr:uid="{00000000-0005-0000-0000-000025160000}"/>
    <cellStyle name="style159 2 3 2 2" xfId="13410" xr:uid="{257B3B9C-4892-4D09-9CCE-109521FCCD2E}"/>
    <cellStyle name="style159 2 3 3" xfId="10170" xr:uid="{1D075770-E0AF-4D53-BD4E-158A49532796}"/>
    <cellStyle name="style159 2 4" xfId="4772" xr:uid="{00000000-0005-0000-0000-000026160000}"/>
    <cellStyle name="style159 2 4 2" xfId="11695" xr:uid="{E2679F7E-F597-4DCB-88AF-2D7F420E39D4}"/>
    <cellStyle name="style159 3" xfId="1965" xr:uid="{00000000-0005-0000-0000-000027160000}"/>
    <cellStyle name="style159 3 2" xfId="3680" xr:uid="{00000000-0005-0000-0000-000028160000}"/>
    <cellStyle name="style159 3 2 2" xfId="7064" xr:uid="{00000000-0005-0000-0000-000029160000}"/>
    <cellStyle name="style159 3 2 2 2" xfId="13987" xr:uid="{3ABCF744-B64A-47F0-AB71-4EE102588712}"/>
    <cellStyle name="style159 3 2 3" xfId="10747" xr:uid="{B2561A99-E56B-4F12-B8E5-4871BC437DCD}"/>
    <cellStyle name="style159 3 3" xfId="5349" xr:uid="{00000000-0005-0000-0000-00002A160000}"/>
    <cellStyle name="style159 3 3 2" xfId="12272" xr:uid="{FD4D83F7-C951-4E15-B1CE-6BE3810ECE46}"/>
    <cellStyle name="style159 3 4" xfId="9168" xr:uid="{A1D46355-8FFC-4F12-B8F9-36DA057D03E7}"/>
    <cellStyle name="style159 4" xfId="1743" xr:uid="{00000000-0005-0000-0000-00002B160000}"/>
    <cellStyle name="style159 4 2" xfId="3458" xr:uid="{00000000-0005-0000-0000-00002C160000}"/>
    <cellStyle name="style159 4 2 2" xfId="6842" xr:uid="{00000000-0005-0000-0000-00002D160000}"/>
    <cellStyle name="style159 4 2 2 2" xfId="13765" xr:uid="{451109F1-F886-4838-B891-0D3940843383}"/>
    <cellStyle name="style159 4 2 3" xfId="10525" xr:uid="{C9AB1B34-F365-404C-BB68-F6B5D76C3E1D}"/>
    <cellStyle name="style159 4 3" xfId="5127" xr:uid="{00000000-0005-0000-0000-00002E160000}"/>
    <cellStyle name="style159 4 3 2" xfId="12050" xr:uid="{633D0705-EFF4-413E-BFC1-70E63C14329A}"/>
    <cellStyle name="style159 4 4" xfId="9031" xr:uid="{975D5857-5616-4CCA-95E9-8F6738598FB5}"/>
    <cellStyle name="style159 5" xfId="2370" xr:uid="{00000000-0005-0000-0000-00002F160000}"/>
    <cellStyle name="style159 5 2" xfId="4085" xr:uid="{00000000-0005-0000-0000-000030160000}"/>
    <cellStyle name="style159 5 2 2" xfId="7469" xr:uid="{00000000-0005-0000-0000-000031160000}"/>
    <cellStyle name="style159 5 2 2 2" xfId="14392" xr:uid="{E05C9C91-2447-4F7A-AD10-8B73CBDA3370}"/>
    <cellStyle name="style159 5 2 3" xfId="11152" xr:uid="{B00A4EEB-F3EC-4DAB-BCC5-BB1DF6784259}"/>
    <cellStyle name="style159 5 3" xfId="5754" xr:uid="{00000000-0005-0000-0000-000032160000}"/>
    <cellStyle name="style159 5 3 2" xfId="12677" xr:uid="{2AE1C877-915F-441F-90C9-E8D6B5AB6867}"/>
    <cellStyle name="style159 5 4" xfId="9460" xr:uid="{51E409D8-6A0F-40D8-A1FA-3BF2D556E4F0}"/>
    <cellStyle name="style159 6" xfId="2890" xr:uid="{00000000-0005-0000-0000-000033160000}"/>
    <cellStyle name="style159 6 2" xfId="6274" xr:uid="{00000000-0005-0000-0000-000034160000}"/>
    <cellStyle name="style159 6 2 2" xfId="13197" xr:uid="{E8588E2A-8E21-45E8-A331-10A52250B8C7}"/>
    <cellStyle name="style159 6 3" xfId="9957" xr:uid="{77D38839-F80E-4D17-B850-6291920E0611}"/>
    <cellStyle name="style159 7" xfId="4480" xr:uid="{00000000-0005-0000-0000-000035160000}"/>
    <cellStyle name="style159_Pre-Discovery" xfId="1388" xr:uid="{00000000-0005-0000-0000-000036160000}"/>
    <cellStyle name="style16" xfId="955" xr:uid="{00000000-0005-0000-0000-000037160000}"/>
    <cellStyle name="style16 2" xfId="1191" xr:uid="{00000000-0005-0000-0000-000038160000}"/>
    <cellStyle name="style16 2 2" xfId="2609" xr:uid="{00000000-0005-0000-0000-000039160000}"/>
    <cellStyle name="style16 2 2 2" xfId="4324" xr:uid="{00000000-0005-0000-0000-00003A160000}"/>
    <cellStyle name="style16 2 2 2 2" xfId="7708" xr:uid="{00000000-0005-0000-0000-00003B160000}"/>
    <cellStyle name="style16 2 2 2 2 2" xfId="14631" xr:uid="{CADCB2F1-9F93-46D9-A775-62FB372053BE}"/>
    <cellStyle name="style16 2 2 2 3" xfId="11391" xr:uid="{22FC1BC0-3EDE-40B6-A3F3-4E8BFFF00434}"/>
    <cellStyle name="style16 2 2 3" xfId="5993" xr:uid="{00000000-0005-0000-0000-00003C160000}"/>
    <cellStyle name="style16 2 2 3 2" xfId="12916" xr:uid="{C5DF523F-A92E-4EA6-B9FD-0DDEF5B68B02}"/>
    <cellStyle name="style16 2 2 4" xfId="9676" xr:uid="{7365ADE6-C386-4363-B54A-7FB001FCF85B}"/>
    <cellStyle name="style16 2 3" xfId="3104" xr:uid="{00000000-0005-0000-0000-00003D160000}"/>
    <cellStyle name="style16 2 3 2" xfId="6488" xr:uid="{00000000-0005-0000-0000-00003E160000}"/>
    <cellStyle name="style16 2 3 2 2" xfId="13411" xr:uid="{949FD823-15CF-4600-946D-E979952C6C14}"/>
    <cellStyle name="style16 2 3 3" xfId="10171" xr:uid="{989C6B8C-7A24-4700-9341-9F500DC5DCB0}"/>
    <cellStyle name="style16 2 4" xfId="4773" xr:uid="{00000000-0005-0000-0000-00003F160000}"/>
    <cellStyle name="style16 2 4 2" xfId="11696" xr:uid="{7AB97442-E48F-4317-B4A9-E27C186A30A2}"/>
    <cellStyle name="style16 3" xfId="2018" xr:uid="{00000000-0005-0000-0000-000040160000}"/>
    <cellStyle name="style16 3 2" xfId="3733" xr:uid="{00000000-0005-0000-0000-000041160000}"/>
    <cellStyle name="style16 3 2 2" xfId="7117" xr:uid="{00000000-0005-0000-0000-000042160000}"/>
    <cellStyle name="style16 3 2 2 2" xfId="14040" xr:uid="{9172A17F-AF6D-40EF-A17F-1E0635519FE5}"/>
    <cellStyle name="style16 3 2 3" xfId="10800" xr:uid="{182C413F-B633-4D16-882D-9D06C0D71BF9}"/>
    <cellStyle name="style16 3 3" xfId="5402" xr:uid="{00000000-0005-0000-0000-000043160000}"/>
    <cellStyle name="style16 3 3 2" xfId="12325" xr:uid="{8D0A0E50-AD70-4474-A8C0-9BD4331E8570}"/>
    <cellStyle name="style16 3 4" xfId="9220" xr:uid="{EE6714D5-9627-4B3F-9443-AE5AE06C0087}"/>
    <cellStyle name="style16 4" xfId="1572" xr:uid="{00000000-0005-0000-0000-000044160000}"/>
    <cellStyle name="style16 4 2" xfId="3287" xr:uid="{00000000-0005-0000-0000-000045160000}"/>
    <cellStyle name="style16 4 2 2" xfId="6671" xr:uid="{00000000-0005-0000-0000-000046160000}"/>
    <cellStyle name="style16 4 2 2 2" xfId="13594" xr:uid="{8C50FC7C-BEAD-4EE8-AD05-E835318E9A5C}"/>
    <cellStyle name="style16 4 2 3" xfId="10354" xr:uid="{CED6FF99-446E-408A-8AAA-6630B09926B1}"/>
    <cellStyle name="style16 4 3" xfId="4956" xr:uid="{00000000-0005-0000-0000-000047160000}"/>
    <cellStyle name="style16 4 3 2" xfId="11879" xr:uid="{BEF79772-7112-4448-A392-DEF2221A38B3}"/>
    <cellStyle name="style16 4 4" xfId="8939" xr:uid="{9562BC95-751C-4E1C-8DCB-FB5F44696F96}"/>
    <cellStyle name="style16 5" xfId="2469" xr:uid="{00000000-0005-0000-0000-000048160000}"/>
    <cellStyle name="style16 5 2" xfId="4184" xr:uid="{00000000-0005-0000-0000-000049160000}"/>
    <cellStyle name="style16 5 2 2" xfId="7568" xr:uid="{00000000-0005-0000-0000-00004A160000}"/>
    <cellStyle name="style16 5 2 2 2" xfId="14491" xr:uid="{24C800AB-4B2B-43E6-8AA8-2CC62D161F81}"/>
    <cellStyle name="style16 5 2 3" xfId="11251" xr:uid="{A8EED28E-38F8-4F63-8B75-218B8E806EA5}"/>
    <cellStyle name="style16 5 3" xfId="5853" xr:uid="{00000000-0005-0000-0000-00004B160000}"/>
    <cellStyle name="style16 5 3 2" xfId="12776" xr:uid="{5D931276-F353-4014-B91D-78FC4B93D051}"/>
    <cellStyle name="style16 5 4" xfId="9536" xr:uid="{46FF9539-EFA1-4149-8C3C-A41C88393CC9}"/>
    <cellStyle name="style16 6" xfId="2891" xr:uid="{00000000-0005-0000-0000-00004C160000}"/>
    <cellStyle name="style16 6 2" xfId="6275" xr:uid="{00000000-0005-0000-0000-00004D160000}"/>
    <cellStyle name="style16 6 2 2" xfId="13198" xr:uid="{6E0DF29B-80D7-4123-8724-70B17DED09EA}"/>
    <cellStyle name="style16 6 3" xfId="9958" xr:uid="{54521DE3-D386-4B1C-992F-8299C237C88E}"/>
    <cellStyle name="style16 7" xfId="4479" xr:uid="{00000000-0005-0000-0000-00004E160000}"/>
    <cellStyle name="style16_Pre-Discovery" xfId="1387" xr:uid="{00000000-0005-0000-0000-00004F160000}"/>
    <cellStyle name="style160" xfId="956" xr:uid="{00000000-0005-0000-0000-000050160000}"/>
    <cellStyle name="style160 2" xfId="1192" xr:uid="{00000000-0005-0000-0000-000051160000}"/>
    <cellStyle name="style160 2 2" xfId="2610" xr:uid="{00000000-0005-0000-0000-000052160000}"/>
    <cellStyle name="style160 2 2 2" xfId="4325" xr:uid="{00000000-0005-0000-0000-000053160000}"/>
    <cellStyle name="style160 2 2 2 2" xfId="7709" xr:uid="{00000000-0005-0000-0000-000054160000}"/>
    <cellStyle name="style160 2 2 2 2 2" xfId="14632" xr:uid="{50425EDE-9BE9-413A-A9DE-347CACE5E60C}"/>
    <cellStyle name="style160 2 2 2 3" xfId="11392" xr:uid="{A063697F-394E-4E68-88A8-85EBA66410A6}"/>
    <cellStyle name="style160 2 2 3" xfId="5994" xr:uid="{00000000-0005-0000-0000-000055160000}"/>
    <cellStyle name="style160 2 2 3 2" xfId="12917" xr:uid="{8E6F116F-54D1-4B86-9DCA-47FDA4D90748}"/>
    <cellStyle name="style160 2 2 4" xfId="9677" xr:uid="{821A917E-A65D-4D3C-9618-4B11D04F4C70}"/>
    <cellStyle name="style160 2 3" xfId="3105" xr:uid="{00000000-0005-0000-0000-000056160000}"/>
    <cellStyle name="style160 2 3 2" xfId="6489" xr:uid="{00000000-0005-0000-0000-000057160000}"/>
    <cellStyle name="style160 2 3 2 2" xfId="13412" xr:uid="{7B78A9F7-3B81-4337-94F8-E13DEDCEBC99}"/>
    <cellStyle name="style160 2 3 3" xfId="10172" xr:uid="{D433AFB1-77B3-48DD-8DA3-846716082657}"/>
    <cellStyle name="style160 2 4" xfId="4774" xr:uid="{00000000-0005-0000-0000-000058160000}"/>
    <cellStyle name="style160 2 4 2" xfId="11697" xr:uid="{C5EBAD0C-00B6-4CD8-B48E-BF4DCF97AEB0}"/>
    <cellStyle name="style160 3" xfId="2077" xr:uid="{00000000-0005-0000-0000-000059160000}"/>
    <cellStyle name="style160 3 2" xfId="3792" xr:uid="{00000000-0005-0000-0000-00005A160000}"/>
    <cellStyle name="style160 3 2 2" xfId="7176" xr:uid="{00000000-0005-0000-0000-00005B160000}"/>
    <cellStyle name="style160 3 2 2 2" xfId="14099" xr:uid="{90D81CA8-E163-4C79-939A-F0734A83CDFF}"/>
    <cellStyle name="style160 3 2 3" xfId="10859" xr:uid="{B20787C2-6DBF-4A71-9642-A8D9A060A67E}"/>
    <cellStyle name="style160 3 3" xfId="5461" xr:uid="{00000000-0005-0000-0000-00005C160000}"/>
    <cellStyle name="style160 3 3 2" xfId="12384" xr:uid="{DD8725D0-8046-45CF-808A-B4617475CAF4}"/>
    <cellStyle name="style160 3 4" xfId="9274" xr:uid="{296F2FAD-E74F-4CC0-B022-EAB661298FEA}"/>
    <cellStyle name="style160 4" xfId="1645" xr:uid="{00000000-0005-0000-0000-00005D160000}"/>
    <cellStyle name="style160 4 2" xfId="3360" xr:uid="{00000000-0005-0000-0000-00005E160000}"/>
    <cellStyle name="style160 4 2 2" xfId="6744" xr:uid="{00000000-0005-0000-0000-00005F160000}"/>
    <cellStyle name="style160 4 2 2 2" xfId="13667" xr:uid="{6C5992ED-2A42-48D1-B545-F11F1C2C18EA}"/>
    <cellStyle name="style160 4 2 3" xfId="10427" xr:uid="{B20B0799-3D05-48BB-A317-849A020BEA09}"/>
    <cellStyle name="style160 4 3" xfId="5029" xr:uid="{00000000-0005-0000-0000-000060160000}"/>
    <cellStyle name="style160 4 3 2" xfId="11952" xr:uid="{527B5CAB-1B91-4139-B9D8-D8F86E5D9AE5}"/>
    <cellStyle name="style160 4 4" xfId="8988" xr:uid="{6C524723-681D-498D-B9B7-47C8721CAAA4}"/>
    <cellStyle name="style160 5" xfId="2371" xr:uid="{00000000-0005-0000-0000-000061160000}"/>
    <cellStyle name="style160 5 2" xfId="4086" xr:uid="{00000000-0005-0000-0000-000062160000}"/>
    <cellStyle name="style160 5 2 2" xfId="7470" xr:uid="{00000000-0005-0000-0000-000063160000}"/>
    <cellStyle name="style160 5 2 2 2" xfId="14393" xr:uid="{86102E10-67AE-4ED1-BBD1-400F06806AF6}"/>
    <cellStyle name="style160 5 2 3" xfId="11153" xr:uid="{AE8A14C8-E2EF-4B68-94C6-97FCC0C166CE}"/>
    <cellStyle name="style160 5 3" xfId="5755" xr:uid="{00000000-0005-0000-0000-000064160000}"/>
    <cellStyle name="style160 5 3 2" xfId="12678" xr:uid="{745386BC-569D-4788-9420-3F28BB2339C9}"/>
    <cellStyle name="style160 5 4" xfId="9461" xr:uid="{75CFAEC5-5590-48F8-8CF0-8A032A287C41}"/>
    <cellStyle name="style160 6" xfId="2892" xr:uid="{00000000-0005-0000-0000-000065160000}"/>
    <cellStyle name="style160 6 2" xfId="6276" xr:uid="{00000000-0005-0000-0000-000066160000}"/>
    <cellStyle name="style160 6 2 2" xfId="13199" xr:uid="{20BB212E-2368-43B3-9D78-C4B2F8FB5593}"/>
    <cellStyle name="style160 6 3" xfId="9959" xr:uid="{A8A595AF-C451-4EB0-AA57-871D3C1FBE05}"/>
    <cellStyle name="style160 7" xfId="4478" xr:uid="{00000000-0005-0000-0000-000067160000}"/>
    <cellStyle name="style160_Pre-Discovery" xfId="1386" xr:uid="{00000000-0005-0000-0000-000068160000}"/>
    <cellStyle name="style161" xfId="957" xr:uid="{00000000-0005-0000-0000-000069160000}"/>
    <cellStyle name="style161 2" xfId="1193" xr:uid="{00000000-0005-0000-0000-00006A160000}"/>
    <cellStyle name="style161 2 2" xfId="2611" xr:uid="{00000000-0005-0000-0000-00006B160000}"/>
    <cellStyle name="style161 2 2 2" xfId="4326" xr:uid="{00000000-0005-0000-0000-00006C160000}"/>
    <cellStyle name="style161 2 2 2 2" xfId="7710" xr:uid="{00000000-0005-0000-0000-00006D160000}"/>
    <cellStyle name="style161 2 2 2 2 2" xfId="14633" xr:uid="{7D7D16F4-28C4-4AD3-9A34-1818F7C9C9A8}"/>
    <cellStyle name="style161 2 2 2 3" xfId="11393" xr:uid="{3FCE2A47-007D-462E-B10C-A30C3B16FEEA}"/>
    <cellStyle name="style161 2 2 3" xfId="5995" xr:uid="{00000000-0005-0000-0000-00006E160000}"/>
    <cellStyle name="style161 2 2 3 2" xfId="12918" xr:uid="{F643D460-384D-4B01-B50E-6CCBB5A80DE8}"/>
    <cellStyle name="style161 2 2 4" xfId="9678" xr:uid="{E89A5246-5131-4E37-985B-405B8F75EF66}"/>
    <cellStyle name="style161 2 3" xfId="3106" xr:uid="{00000000-0005-0000-0000-00006F160000}"/>
    <cellStyle name="style161 2 3 2" xfId="6490" xr:uid="{00000000-0005-0000-0000-000070160000}"/>
    <cellStyle name="style161 2 3 2 2" xfId="13413" xr:uid="{A2B5FDB8-886A-4EDF-AAF0-7732D2AF5BA5}"/>
    <cellStyle name="style161 2 3 3" xfId="10173" xr:uid="{0732B699-1520-43AE-91CF-C391F2073C22}"/>
    <cellStyle name="style161 2 4" xfId="4775" xr:uid="{00000000-0005-0000-0000-000071160000}"/>
    <cellStyle name="style161 2 4 2" xfId="11698" xr:uid="{022FA1E9-2A5B-4BA3-A4E2-12A8397D6ED0}"/>
    <cellStyle name="style161 3" xfId="2019" xr:uid="{00000000-0005-0000-0000-000072160000}"/>
    <cellStyle name="style161 3 2" xfId="3734" xr:uid="{00000000-0005-0000-0000-000073160000}"/>
    <cellStyle name="style161 3 2 2" xfId="7118" xr:uid="{00000000-0005-0000-0000-000074160000}"/>
    <cellStyle name="style161 3 2 2 2" xfId="14041" xr:uid="{26EB3D47-57A7-4F06-A6A3-7236C6E07A1C}"/>
    <cellStyle name="style161 3 2 3" xfId="10801" xr:uid="{A9BDE5E0-B192-4654-9A12-34A29374AACB}"/>
    <cellStyle name="style161 3 3" xfId="5403" xr:uid="{00000000-0005-0000-0000-000075160000}"/>
    <cellStyle name="style161 3 3 2" xfId="12326" xr:uid="{435C8EF3-2DFF-4F37-A59B-E998B8A04D06}"/>
    <cellStyle name="style161 3 4" xfId="9221" xr:uid="{2AFCC201-0C68-43C3-9C95-E199152E2B67}"/>
    <cellStyle name="style161 4" xfId="1711" xr:uid="{00000000-0005-0000-0000-000076160000}"/>
    <cellStyle name="style161 4 2" xfId="3426" xr:uid="{00000000-0005-0000-0000-000077160000}"/>
    <cellStyle name="style161 4 2 2" xfId="6810" xr:uid="{00000000-0005-0000-0000-000078160000}"/>
    <cellStyle name="style161 4 2 2 2" xfId="13733" xr:uid="{3EB21910-E1A6-4DA4-8DA4-C00FD1DF8138}"/>
    <cellStyle name="style161 4 2 3" xfId="10493" xr:uid="{4606F6D3-F8E4-4F25-BCD0-9C4CBB2AB1EA}"/>
    <cellStyle name="style161 4 3" xfId="5095" xr:uid="{00000000-0005-0000-0000-000079160000}"/>
    <cellStyle name="style161 4 3 2" xfId="12018" xr:uid="{8CF871E6-33F2-457E-83EE-78290F40A9DF}"/>
    <cellStyle name="style161 4 4" xfId="9013" xr:uid="{8DC1BAB5-8ED9-48C1-AE09-B3D9E475B34D}"/>
    <cellStyle name="style161 5" xfId="2470" xr:uid="{00000000-0005-0000-0000-00007A160000}"/>
    <cellStyle name="style161 5 2" xfId="4185" xr:uid="{00000000-0005-0000-0000-00007B160000}"/>
    <cellStyle name="style161 5 2 2" xfId="7569" xr:uid="{00000000-0005-0000-0000-00007C160000}"/>
    <cellStyle name="style161 5 2 2 2" xfId="14492" xr:uid="{891EEA36-4D90-4D83-AF89-CE02390C5DA6}"/>
    <cellStyle name="style161 5 2 3" xfId="11252" xr:uid="{FCBC8FA1-9B2A-4CEE-8994-8BB0EE3FE61C}"/>
    <cellStyle name="style161 5 3" xfId="5854" xr:uid="{00000000-0005-0000-0000-00007D160000}"/>
    <cellStyle name="style161 5 3 2" xfId="12777" xr:uid="{57C050BE-99B5-45FA-B91F-E185DD0CFFC3}"/>
    <cellStyle name="style161 5 4" xfId="9537" xr:uid="{8FF803A4-63C7-4D3A-81DC-32EA6C89CB05}"/>
    <cellStyle name="style161 6" xfId="2893" xr:uid="{00000000-0005-0000-0000-00007E160000}"/>
    <cellStyle name="style161 6 2" xfId="6277" xr:uid="{00000000-0005-0000-0000-00007F160000}"/>
    <cellStyle name="style161 6 2 2" xfId="13200" xr:uid="{C95A4577-51F1-41F8-B72B-A5C5C2333FB4}"/>
    <cellStyle name="style161 6 3" xfId="9960" xr:uid="{D7472FAC-292D-451C-9B4B-676DA2637D77}"/>
    <cellStyle name="style161 7" xfId="4477" xr:uid="{00000000-0005-0000-0000-000080160000}"/>
    <cellStyle name="style161_Pre-Discovery" xfId="1385" xr:uid="{00000000-0005-0000-0000-000081160000}"/>
    <cellStyle name="style162" xfId="958" xr:uid="{00000000-0005-0000-0000-000082160000}"/>
    <cellStyle name="style162 2" xfId="1194" xr:uid="{00000000-0005-0000-0000-000083160000}"/>
    <cellStyle name="style162 2 2" xfId="2612" xr:uid="{00000000-0005-0000-0000-000084160000}"/>
    <cellStyle name="style162 2 2 2" xfId="4327" xr:uid="{00000000-0005-0000-0000-000085160000}"/>
    <cellStyle name="style162 2 2 2 2" xfId="7711" xr:uid="{00000000-0005-0000-0000-000086160000}"/>
    <cellStyle name="style162 2 2 2 2 2" xfId="14634" xr:uid="{48ECF35C-4F05-444F-8783-D821E4A2DB45}"/>
    <cellStyle name="style162 2 2 2 3" xfId="11394" xr:uid="{DF24B1C9-8994-434C-BB78-310A5E2E754C}"/>
    <cellStyle name="style162 2 2 3" xfId="5996" xr:uid="{00000000-0005-0000-0000-000087160000}"/>
    <cellStyle name="style162 2 2 3 2" xfId="12919" xr:uid="{170B0BFB-DA6F-47CD-8DF0-C25C687172D0}"/>
    <cellStyle name="style162 2 2 4" xfId="9679" xr:uid="{7F20173A-F9D7-4A24-96CD-30278F3D90F9}"/>
    <cellStyle name="style162 2 3" xfId="3107" xr:uid="{00000000-0005-0000-0000-000088160000}"/>
    <cellStyle name="style162 2 3 2" xfId="6491" xr:uid="{00000000-0005-0000-0000-000089160000}"/>
    <cellStyle name="style162 2 3 2 2" xfId="13414" xr:uid="{07F545AA-8702-4D25-95DC-2821ED477B6B}"/>
    <cellStyle name="style162 2 3 3" xfId="10174" xr:uid="{F041827D-BDB7-4158-9FF0-5EF5423D30FB}"/>
    <cellStyle name="style162 2 4" xfId="4776" xr:uid="{00000000-0005-0000-0000-00008A160000}"/>
    <cellStyle name="style162 2 4 2" xfId="11699" xr:uid="{870F527E-31DB-4138-9600-081C559BD517}"/>
    <cellStyle name="style162 3" xfId="1966" xr:uid="{00000000-0005-0000-0000-00008B160000}"/>
    <cellStyle name="style162 3 2" xfId="3681" xr:uid="{00000000-0005-0000-0000-00008C160000}"/>
    <cellStyle name="style162 3 2 2" xfId="7065" xr:uid="{00000000-0005-0000-0000-00008D160000}"/>
    <cellStyle name="style162 3 2 2 2" xfId="13988" xr:uid="{19754370-261D-497B-890C-0308B3856A29}"/>
    <cellStyle name="style162 3 2 3" xfId="10748" xr:uid="{1796393F-1A90-4501-A9FA-1378943D3F48}"/>
    <cellStyle name="style162 3 3" xfId="5350" xr:uid="{00000000-0005-0000-0000-00008E160000}"/>
    <cellStyle name="style162 3 3 2" xfId="12273" xr:uid="{3FDE583E-A17A-445B-9B8C-590A2FE85921}"/>
    <cellStyle name="style162 3 4" xfId="9169" xr:uid="{89E0D827-0782-4C3F-B068-A49F0A621713}"/>
    <cellStyle name="style162 4" xfId="1671" xr:uid="{00000000-0005-0000-0000-00008F160000}"/>
    <cellStyle name="style162 4 2" xfId="3386" xr:uid="{00000000-0005-0000-0000-000090160000}"/>
    <cellStyle name="style162 4 2 2" xfId="6770" xr:uid="{00000000-0005-0000-0000-000091160000}"/>
    <cellStyle name="style162 4 2 2 2" xfId="13693" xr:uid="{0AAA615E-1247-49FB-BB9F-39F8F0E8692E}"/>
    <cellStyle name="style162 4 2 3" xfId="10453" xr:uid="{4985F6F2-0182-4E2A-8E35-19398480017A}"/>
    <cellStyle name="style162 4 3" xfId="5055" xr:uid="{00000000-0005-0000-0000-000092160000}"/>
    <cellStyle name="style162 4 3 2" xfId="11978" xr:uid="{D6C50E99-A98B-441D-B8E1-B9428F423E7E}"/>
    <cellStyle name="style162 4 4" xfId="9000" xr:uid="{17B1E527-9BEE-4C89-A12B-C1AD26878AFF}"/>
    <cellStyle name="style162 5" xfId="2372" xr:uid="{00000000-0005-0000-0000-000093160000}"/>
    <cellStyle name="style162 5 2" xfId="4087" xr:uid="{00000000-0005-0000-0000-000094160000}"/>
    <cellStyle name="style162 5 2 2" xfId="7471" xr:uid="{00000000-0005-0000-0000-000095160000}"/>
    <cellStyle name="style162 5 2 2 2" xfId="14394" xr:uid="{8E7931E6-6688-4D2D-9648-62A4271661D9}"/>
    <cellStyle name="style162 5 2 3" xfId="11154" xr:uid="{24A28496-79DE-4AA8-BAAA-A39F2DAB9A1B}"/>
    <cellStyle name="style162 5 3" xfId="5756" xr:uid="{00000000-0005-0000-0000-000096160000}"/>
    <cellStyle name="style162 5 3 2" xfId="12679" xr:uid="{8278D08A-67E9-4CEF-A891-8E45AF67A320}"/>
    <cellStyle name="style162 5 4" xfId="9462" xr:uid="{142F8F7C-7D40-46E7-BADF-767B3088CF13}"/>
    <cellStyle name="style162 6" xfId="2894" xr:uid="{00000000-0005-0000-0000-000097160000}"/>
    <cellStyle name="style162 6 2" xfId="6278" xr:uid="{00000000-0005-0000-0000-000098160000}"/>
    <cellStyle name="style162 6 2 2" xfId="13201" xr:uid="{58F6535A-5054-4106-9F83-0FE94E370B97}"/>
    <cellStyle name="style162 6 3" xfId="9961" xr:uid="{BA363DA3-5932-4EA1-8D53-45286CDEA809}"/>
    <cellStyle name="style162 7" xfId="4476" xr:uid="{00000000-0005-0000-0000-000099160000}"/>
    <cellStyle name="style162_Pre-Discovery" xfId="1384" xr:uid="{00000000-0005-0000-0000-00009A160000}"/>
    <cellStyle name="style163" xfId="959" xr:uid="{00000000-0005-0000-0000-00009B160000}"/>
    <cellStyle name="style163 2" xfId="1195" xr:uid="{00000000-0005-0000-0000-00009C160000}"/>
    <cellStyle name="style163 2 2" xfId="2613" xr:uid="{00000000-0005-0000-0000-00009D160000}"/>
    <cellStyle name="style163 2 2 2" xfId="4328" xr:uid="{00000000-0005-0000-0000-00009E160000}"/>
    <cellStyle name="style163 2 2 2 2" xfId="7712" xr:uid="{00000000-0005-0000-0000-00009F160000}"/>
    <cellStyle name="style163 2 2 2 2 2" xfId="14635" xr:uid="{3FDAD02E-362A-4261-9804-83CEA12E998A}"/>
    <cellStyle name="style163 2 2 2 3" xfId="11395" xr:uid="{C36BC94C-25CB-4E9A-9318-05D53B9CA8E6}"/>
    <cellStyle name="style163 2 2 3" xfId="5997" xr:uid="{00000000-0005-0000-0000-0000A0160000}"/>
    <cellStyle name="style163 2 2 3 2" xfId="12920" xr:uid="{924F1B78-41A8-42B6-9D18-18486E3AB517}"/>
    <cellStyle name="style163 2 2 4" xfId="9680" xr:uid="{AD385B31-B302-4452-B452-8122CAD9E347}"/>
    <cellStyle name="style163 2 3" xfId="3108" xr:uid="{00000000-0005-0000-0000-0000A1160000}"/>
    <cellStyle name="style163 2 3 2" xfId="6492" xr:uid="{00000000-0005-0000-0000-0000A2160000}"/>
    <cellStyle name="style163 2 3 2 2" xfId="13415" xr:uid="{50CC0C4F-83A5-434E-A3DC-02174D558619}"/>
    <cellStyle name="style163 2 3 3" xfId="10175" xr:uid="{37B1CA38-99CF-45CD-B855-A5E054E98FC3}"/>
    <cellStyle name="style163 2 4" xfId="4777" xr:uid="{00000000-0005-0000-0000-0000A3160000}"/>
    <cellStyle name="style163 2 4 2" xfId="11700" xr:uid="{AF9148E7-12F4-4AAF-98B1-E0D4A02B803D}"/>
    <cellStyle name="style163 3" xfId="2020" xr:uid="{00000000-0005-0000-0000-0000A4160000}"/>
    <cellStyle name="style163 3 2" xfId="3735" xr:uid="{00000000-0005-0000-0000-0000A5160000}"/>
    <cellStyle name="style163 3 2 2" xfId="7119" xr:uid="{00000000-0005-0000-0000-0000A6160000}"/>
    <cellStyle name="style163 3 2 2 2" xfId="14042" xr:uid="{1C03AE6F-5E98-4904-9DA4-32E53681A547}"/>
    <cellStyle name="style163 3 2 3" xfId="10802" xr:uid="{9E85F86A-B80F-477A-8256-AE394C136AB7}"/>
    <cellStyle name="style163 3 3" xfId="5404" xr:uid="{00000000-0005-0000-0000-0000A7160000}"/>
    <cellStyle name="style163 3 3 2" xfId="12327" xr:uid="{D9F1CB99-DE93-43CA-AAED-36A31868B9EF}"/>
    <cellStyle name="style163 3 4" xfId="9222" xr:uid="{913593FA-1923-4F6E-8719-52E2FBFE9F9D}"/>
    <cellStyle name="style163 4" xfId="2154" xr:uid="{00000000-0005-0000-0000-0000A8160000}"/>
    <cellStyle name="style163 4 2" xfId="3869" xr:uid="{00000000-0005-0000-0000-0000A9160000}"/>
    <cellStyle name="style163 4 2 2" xfId="7253" xr:uid="{00000000-0005-0000-0000-0000AA160000}"/>
    <cellStyle name="style163 4 2 2 2" xfId="14176" xr:uid="{B3A7E98C-6693-44E7-B91B-AA73068B1B09}"/>
    <cellStyle name="style163 4 2 3" xfId="10936" xr:uid="{C086DAD1-CF03-48C9-8CCA-0EDA39D2B81F}"/>
    <cellStyle name="style163 4 3" xfId="5538" xr:uid="{00000000-0005-0000-0000-0000AB160000}"/>
    <cellStyle name="style163 4 3 2" xfId="12461" xr:uid="{75D6DAF1-178B-41A3-AD71-19551779A0C6}"/>
    <cellStyle name="style163 4 4" xfId="9348" xr:uid="{D4420F9D-BA98-4064-8210-BF4262653EAF}"/>
    <cellStyle name="style163 5" xfId="2471" xr:uid="{00000000-0005-0000-0000-0000AC160000}"/>
    <cellStyle name="style163 5 2" xfId="4186" xr:uid="{00000000-0005-0000-0000-0000AD160000}"/>
    <cellStyle name="style163 5 2 2" xfId="7570" xr:uid="{00000000-0005-0000-0000-0000AE160000}"/>
    <cellStyle name="style163 5 2 2 2" xfId="14493" xr:uid="{991D266C-FA25-4F2D-BA36-9AB288BAB4B0}"/>
    <cellStyle name="style163 5 2 3" xfId="11253" xr:uid="{41287436-E1E2-4821-AEDC-7C2EF2A79329}"/>
    <cellStyle name="style163 5 3" xfId="5855" xr:uid="{00000000-0005-0000-0000-0000AF160000}"/>
    <cellStyle name="style163 5 3 2" xfId="12778" xr:uid="{ABDF7CBC-6168-48DF-B524-3D21914EFA1E}"/>
    <cellStyle name="style163 5 4" xfId="9538" xr:uid="{28F4BA3B-8585-41D4-812B-C6601EA76A69}"/>
    <cellStyle name="style163 6" xfId="2895" xr:uid="{00000000-0005-0000-0000-0000B0160000}"/>
    <cellStyle name="style163 6 2" xfId="6279" xr:uid="{00000000-0005-0000-0000-0000B1160000}"/>
    <cellStyle name="style163 6 2 2" xfId="13202" xr:uid="{C6783DF4-EDDD-48E8-8D27-0C27C631BC44}"/>
    <cellStyle name="style163 6 3" xfId="9962" xr:uid="{DED70E66-AFD8-4AFC-8BE2-C88103D40AC0}"/>
    <cellStyle name="style163 7" xfId="4475" xr:uid="{00000000-0005-0000-0000-0000B2160000}"/>
    <cellStyle name="style163_Pre-Discovery" xfId="1383" xr:uid="{00000000-0005-0000-0000-0000B3160000}"/>
    <cellStyle name="style164" xfId="960" xr:uid="{00000000-0005-0000-0000-0000B4160000}"/>
    <cellStyle name="style164 2" xfId="1196" xr:uid="{00000000-0005-0000-0000-0000B5160000}"/>
    <cellStyle name="style164 2 2" xfId="2614" xr:uid="{00000000-0005-0000-0000-0000B6160000}"/>
    <cellStyle name="style164 2 2 2" xfId="4329" xr:uid="{00000000-0005-0000-0000-0000B7160000}"/>
    <cellStyle name="style164 2 2 2 2" xfId="7713" xr:uid="{00000000-0005-0000-0000-0000B8160000}"/>
    <cellStyle name="style164 2 2 2 2 2" xfId="14636" xr:uid="{D0FD7474-D80C-4EA1-89E4-BC114FC1AD97}"/>
    <cellStyle name="style164 2 2 2 3" xfId="11396" xr:uid="{8C19F388-B8D8-4A86-A5ED-FFBF9E5A781C}"/>
    <cellStyle name="style164 2 2 3" xfId="5998" xr:uid="{00000000-0005-0000-0000-0000B9160000}"/>
    <cellStyle name="style164 2 2 3 2" xfId="12921" xr:uid="{1E38903E-83E7-4ECC-A71E-9D6C4851971B}"/>
    <cellStyle name="style164 2 2 4" xfId="9681" xr:uid="{66713352-7A64-489F-8E28-CE36D131F6A2}"/>
    <cellStyle name="style164 2 3" xfId="3109" xr:uid="{00000000-0005-0000-0000-0000BA160000}"/>
    <cellStyle name="style164 2 3 2" xfId="6493" xr:uid="{00000000-0005-0000-0000-0000BB160000}"/>
    <cellStyle name="style164 2 3 2 2" xfId="13416" xr:uid="{A67FBEBA-11BB-485A-A3E3-CD1448DEA538}"/>
    <cellStyle name="style164 2 3 3" xfId="10176" xr:uid="{B81802A2-EABC-4AF2-BCCD-873ED291F51F}"/>
    <cellStyle name="style164 2 4" xfId="4778" xr:uid="{00000000-0005-0000-0000-0000BC160000}"/>
    <cellStyle name="style164 2 4 2" xfId="11701" xr:uid="{BDD67E3B-C057-479A-B139-1BDA1C66E1CB}"/>
    <cellStyle name="style164 3" xfId="2078" xr:uid="{00000000-0005-0000-0000-0000BD160000}"/>
    <cellStyle name="style164 3 2" xfId="3793" xr:uid="{00000000-0005-0000-0000-0000BE160000}"/>
    <cellStyle name="style164 3 2 2" xfId="7177" xr:uid="{00000000-0005-0000-0000-0000BF160000}"/>
    <cellStyle name="style164 3 2 2 2" xfId="14100" xr:uid="{E52CF0FF-97F8-44CB-A9D7-9C8FF500C5DD}"/>
    <cellStyle name="style164 3 2 3" xfId="10860" xr:uid="{14148C3B-9981-4D96-9070-925C4305EEC5}"/>
    <cellStyle name="style164 3 3" xfId="5462" xr:uid="{00000000-0005-0000-0000-0000C0160000}"/>
    <cellStyle name="style164 3 3 2" xfId="12385" xr:uid="{8E85A0D1-AA92-47C3-8011-75F81FAA0E20}"/>
    <cellStyle name="style164 3 4" xfId="9275" xr:uid="{4723715B-9B74-42F6-B438-CA6B8284E831}"/>
    <cellStyle name="style164 4" xfId="2181" xr:uid="{00000000-0005-0000-0000-0000C1160000}"/>
    <cellStyle name="style164 4 2" xfId="3896" xr:uid="{00000000-0005-0000-0000-0000C2160000}"/>
    <cellStyle name="style164 4 2 2" xfId="7280" xr:uid="{00000000-0005-0000-0000-0000C3160000}"/>
    <cellStyle name="style164 4 2 2 2" xfId="14203" xr:uid="{5BC46BC4-E8F8-484B-8891-7A003E3D16DD}"/>
    <cellStyle name="style164 4 2 3" xfId="10963" xr:uid="{E31FAF18-AE5B-45D0-8F9C-4391E8632D73}"/>
    <cellStyle name="style164 4 3" xfId="5565" xr:uid="{00000000-0005-0000-0000-0000C4160000}"/>
    <cellStyle name="style164 4 3 2" xfId="12488" xr:uid="{DFB5115C-0627-4340-8ADE-82C40B7535D6}"/>
    <cellStyle name="style164 4 4" xfId="9363" xr:uid="{FB19BD3E-1674-464C-B907-4F73BA6E3697}"/>
    <cellStyle name="style164 5" xfId="2373" xr:uid="{00000000-0005-0000-0000-0000C5160000}"/>
    <cellStyle name="style164 5 2" xfId="4088" xr:uid="{00000000-0005-0000-0000-0000C6160000}"/>
    <cellStyle name="style164 5 2 2" xfId="7472" xr:uid="{00000000-0005-0000-0000-0000C7160000}"/>
    <cellStyle name="style164 5 2 2 2" xfId="14395" xr:uid="{21A522FF-9008-4294-8733-BBB4B94087FE}"/>
    <cellStyle name="style164 5 2 3" xfId="11155" xr:uid="{239DB20A-9B4D-40C3-89DB-28E8DBB2DBB6}"/>
    <cellStyle name="style164 5 3" xfId="5757" xr:uid="{00000000-0005-0000-0000-0000C8160000}"/>
    <cellStyle name="style164 5 3 2" xfId="12680" xr:uid="{E16F1192-80CD-464B-9D32-E214FCFDC802}"/>
    <cellStyle name="style164 5 4" xfId="9463" xr:uid="{D060F24F-ECB5-4AD3-B2CE-C80A977CBD99}"/>
    <cellStyle name="style164 6" xfId="2896" xr:uid="{00000000-0005-0000-0000-0000C9160000}"/>
    <cellStyle name="style164 6 2" xfId="6280" xr:uid="{00000000-0005-0000-0000-0000CA160000}"/>
    <cellStyle name="style164 6 2 2" xfId="13203" xr:uid="{644EAC3C-FDF6-41BA-A225-42638724FA77}"/>
    <cellStyle name="style164 6 3" xfId="9963" xr:uid="{BD868181-4624-481D-8F62-439D0DEF6ADA}"/>
    <cellStyle name="style164 7" xfId="4474" xr:uid="{00000000-0005-0000-0000-0000CB160000}"/>
    <cellStyle name="style164_Pre-Discovery" xfId="1382" xr:uid="{00000000-0005-0000-0000-0000CC160000}"/>
    <cellStyle name="style165" xfId="961" xr:uid="{00000000-0005-0000-0000-0000CD160000}"/>
    <cellStyle name="style165 2" xfId="1197" xr:uid="{00000000-0005-0000-0000-0000CE160000}"/>
    <cellStyle name="style165 2 2" xfId="2615" xr:uid="{00000000-0005-0000-0000-0000CF160000}"/>
    <cellStyle name="style165 2 2 2" xfId="4330" xr:uid="{00000000-0005-0000-0000-0000D0160000}"/>
    <cellStyle name="style165 2 2 2 2" xfId="7714" xr:uid="{00000000-0005-0000-0000-0000D1160000}"/>
    <cellStyle name="style165 2 2 2 2 2" xfId="14637" xr:uid="{67B34A4D-49AC-46AF-AF80-8365022AE626}"/>
    <cellStyle name="style165 2 2 2 3" xfId="11397" xr:uid="{0ED1C818-3C6F-43BC-BFC4-8717C252F663}"/>
    <cellStyle name="style165 2 2 3" xfId="5999" xr:uid="{00000000-0005-0000-0000-0000D2160000}"/>
    <cellStyle name="style165 2 2 3 2" xfId="12922" xr:uid="{57522F7C-2B2E-4761-92C3-C4829BA2501A}"/>
    <cellStyle name="style165 2 2 4" xfId="9682" xr:uid="{18DDE0A5-DB12-41E5-9DC0-734C43C6BBB4}"/>
    <cellStyle name="style165 2 3" xfId="3110" xr:uid="{00000000-0005-0000-0000-0000D3160000}"/>
    <cellStyle name="style165 2 3 2" xfId="6494" xr:uid="{00000000-0005-0000-0000-0000D4160000}"/>
    <cellStyle name="style165 2 3 2 2" xfId="13417" xr:uid="{E684A9CF-9705-4B18-A5A0-32B104DEBFF2}"/>
    <cellStyle name="style165 2 3 3" xfId="10177" xr:uid="{30C26AC4-FD91-4150-B801-CFF022BA79D6}"/>
    <cellStyle name="style165 2 4" xfId="4779" xr:uid="{00000000-0005-0000-0000-0000D5160000}"/>
    <cellStyle name="style165 2 4 2" xfId="11702" xr:uid="{FF5F8842-460B-45A3-9981-9AD7A459C784}"/>
    <cellStyle name="style165 3" xfId="2021" xr:uid="{00000000-0005-0000-0000-0000D6160000}"/>
    <cellStyle name="style165 3 2" xfId="3736" xr:uid="{00000000-0005-0000-0000-0000D7160000}"/>
    <cellStyle name="style165 3 2 2" xfId="7120" xr:uid="{00000000-0005-0000-0000-0000D8160000}"/>
    <cellStyle name="style165 3 2 2 2" xfId="14043" xr:uid="{4CA0FC1E-F922-4A30-B3D4-D8F0CB7161E1}"/>
    <cellStyle name="style165 3 2 3" xfId="10803" xr:uid="{53CE00D5-A12B-4A64-86A0-5048735BF973}"/>
    <cellStyle name="style165 3 3" xfId="5405" xr:uid="{00000000-0005-0000-0000-0000D9160000}"/>
    <cellStyle name="style165 3 3 2" xfId="12328" xr:uid="{4B700AF3-6DBC-48F0-A58E-EBBEB1C54D90}"/>
    <cellStyle name="style165 3 4" xfId="9223" xr:uid="{3D36E199-B824-4B6E-9558-B430646AC754}"/>
    <cellStyle name="style165 4" xfId="2203" xr:uid="{00000000-0005-0000-0000-0000DA160000}"/>
    <cellStyle name="style165 4 2" xfId="3918" xr:uid="{00000000-0005-0000-0000-0000DB160000}"/>
    <cellStyle name="style165 4 2 2" xfId="7302" xr:uid="{00000000-0005-0000-0000-0000DC160000}"/>
    <cellStyle name="style165 4 2 2 2" xfId="14225" xr:uid="{0F6BFE8E-0C3B-4FB3-BD76-F3CC0D865CDB}"/>
    <cellStyle name="style165 4 2 3" xfId="10985" xr:uid="{61B3ECBA-C5BB-4472-9757-233124208145}"/>
    <cellStyle name="style165 4 3" xfId="5587" xr:uid="{00000000-0005-0000-0000-0000DD160000}"/>
    <cellStyle name="style165 4 3 2" xfId="12510" xr:uid="{C688E3D0-4004-4A63-8809-C6A919CD5BFB}"/>
    <cellStyle name="style165 4 4" xfId="9385" xr:uid="{18D2332A-BC3A-4911-BF68-C8F97B830AA9}"/>
    <cellStyle name="style165 5" xfId="2472" xr:uid="{00000000-0005-0000-0000-0000DE160000}"/>
    <cellStyle name="style165 5 2" xfId="4187" xr:uid="{00000000-0005-0000-0000-0000DF160000}"/>
    <cellStyle name="style165 5 2 2" xfId="7571" xr:uid="{00000000-0005-0000-0000-0000E0160000}"/>
    <cellStyle name="style165 5 2 2 2" xfId="14494" xr:uid="{D1DFC3BF-3EFE-443D-82C2-5BC18AC69EC5}"/>
    <cellStyle name="style165 5 2 3" xfId="11254" xr:uid="{D44726BE-7C6D-44DA-9C87-9237C103E42C}"/>
    <cellStyle name="style165 5 3" xfId="5856" xr:uid="{00000000-0005-0000-0000-0000E1160000}"/>
    <cellStyle name="style165 5 3 2" xfId="12779" xr:uid="{C5BD4443-3BB0-47BE-B38F-C269FFC7F274}"/>
    <cellStyle name="style165 5 4" xfId="9539" xr:uid="{E6230FE5-A25A-45C4-A5F3-EFC5B99ADA70}"/>
    <cellStyle name="style165 6" xfId="2897" xr:uid="{00000000-0005-0000-0000-0000E2160000}"/>
    <cellStyle name="style165 6 2" xfId="6281" xr:uid="{00000000-0005-0000-0000-0000E3160000}"/>
    <cellStyle name="style165 6 2 2" xfId="13204" xr:uid="{F12A0ED0-2914-408A-92BD-1D28923A9E2A}"/>
    <cellStyle name="style165 6 3" xfId="9964" xr:uid="{7F006F04-B70F-4C7A-92B3-7E32F84D2749}"/>
    <cellStyle name="style165 7" xfId="4473" xr:uid="{00000000-0005-0000-0000-0000E4160000}"/>
    <cellStyle name="style165_Pre-Discovery" xfId="1381" xr:uid="{00000000-0005-0000-0000-0000E5160000}"/>
    <cellStyle name="style166" xfId="962" xr:uid="{00000000-0005-0000-0000-0000E6160000}"/>
    <cellStyle name="style166 2" xfId="1198" xr:uid="{00000000-0005-0000-0000-0000E7160000}"/>
    <cellStyle name="style166 2 2" xfId="2616" xr:uid="{00000000-0005-0000-0000-0000E8160000}"/>
    <cellStyle name="style166 2 2 2" xfId="4331" xr:uid="{00000000-0005-0000-0000-0000E9160000}"/>
    <cellStyle name="style166 2 2 2 2" xfId="7715" xr:uid="{00000000-0005-0000-0000-0000EA160000}"/>
    <cellStyle name="style166 2 2 2 2 2" xfId="14638" xr:uid="{2590BC34-158C-4FF5-B9E1-8FF321CB59E5}"/>
    <cellStyle name="style166 2 2 2 3" xfId="11398" xr:uid="{B3732D88-2DC1-4E01-89D1-D16B876A9873}"/>
    <cellStyle name="style166 2 2 3" xfId="6000" xr:uid="{00000000-0005-0000-0000-0000EB160000}"/>
    <cellStyle name="style166 2 2 3 2" xfId="12923" xr:uid="{75CDCD6D-5A38-42AF-BF08-E172E5B57709}"/>
    <cellStyle name="style166 2 2 4" xfId="9683" xr:uid="{647B7D1C-4062-4E83-9537-D96297BEED3E}"/>
    <cellStyle name="style166 2 3" xfId="3111" xr:uid="{00000000-0005-0000-0000-0000EC160000}"/>
    <cellStyle name="style166 2 3 2" xfId="6495" xr:uid="{00000000-0005-0000-0000-0000ED160000}"/>
    <cellStyle name="style166 2 3 2 2" xfId="13418" xr:uid="{88329A9C-B9D5-4C45-8B37-2F1F3A5C8DF2}"/>
    <cellStyle name="style166 2 3 3" xfId="10178" xr:uid="{22AF971A-0ACE-42EB-BBED-11FDDD406312}"/>
    <cellStyle name="style166 2 4" xfId="4780" xr:uid="{00000000-0005-0000-0000-0000EE160000}"/>
    <cellStyle name="style166 2 4 2" xfId="11703" xr:uid="{C3387E4F-FCF1-419B-82BA-DBE5248DCDE8}"/>
    <cellStyle name="style166 3" xfId="1967" xr:uid="{00000000-0005-0000-0000-0000EF160000}"/>
    <cellStyle name="style166 3 2" xfId="3682" xr:uid="{00000000-0005-0000-0000-0000F0160000}"/>
    <cellStyle name="style166 3 2 2" xfId="7066" xr:uid="{00000000-0005-0000-0000-0000F1160000}"/>
    <cellStyle name="style166 3 2 2 2" xfId="13989" xr:uid="{7691B790-D040-4B7A-98C9-2230842A019A}"/>
    <cellStyle name="style166 3 2 3" xfId="10749" xr:uid="{17EF2527-4FEF-4F8C-A3A5-65807ED1E2DF}"/>
    <cellStyle name="style166 3 3" xfId="5351" xr:uid="{00000000-0005-0000-0000-0000F2160000}"/>
    <cellStyle name="style166 3 3 2" xfId="12274" xr:uid="{09ECA221-E790-45BA-A588-6DFDC09754BE}"/>
    <cellStyle name="style166 3 4" xfId="9170" xr:uid="{8D5DE3C7-20FB-4F94-B8BA-761D94FCE397}"/>
    <cellStyle name="style166 4" xfId="1592" xr:uid="{00000000-0005-0000-0000-0000F3160000}"/>
    <cellStyle name="style166 4 2" xfId="3307" xr:uid="{00000000-0005-0000-0000-0000F4160000}"/>
    <cellStyle name="style166 4 2 2" xfId="6691" xr:uid="{00000000-0005-0000-0000-0000F5160000}"/>
    <cellStyle name="style166 4 2 2 2" xfId="13614" xr:uid="{43EFB7C6-FDED-4E92-828A-15F975EA3867}"/>
    <cellStyle name="style166 4 2 3" xfId="10374" xr:uid="{6C0EE486-0523-4F39-90DC-EED1499BE96C}"/>
    <cellStyle name="style166 4 3" xfId="4976" xr:uid="{00000000-0005-0000-0000-0000F6160000}"/>
    <cellStyle name="style166 4 3 2" xfId="11899" xr:uid="{A0E9C409-A33A-4931-81E6-DC5403F2D9B0}"/>
    <cellStyle name="style166 4 4" xfId="8947" xr:uid="{7A1C31AE-B45E-498C-8766-7D5D31D98883}"/>
    <cellStyle name="style166 5" xfId="2374" xr:uid="{00000000-0005-0000-0000-0000F7160000}"/>
    <cellStyle name="style166 5 2" xfId="4089" xr:uid="{00000000-0005-0000-0000-0000F8160000}"/>
    <cellStyle name="style166 5 2 2" xfId="7473" xr:uid="{00000000-0005-0000-0000-0000F9160000}"/>
    <cellStyle name="style166 5 2 2 2" xfId="14396" xr:uid="{509F78F7-AD65-49F3-86B5-87825A1C8BE4}"/>
    <cellStyle name="style166 5 2 3" xfId="11156" xr:uid="{5B3D6C71-831B-4E9E-BFA6-EF388A64E8FC}"/>
    <cellStyle name="style166 5 3" xfId="5758" xr:uid="{00000000-0005-0000-0000-0000FA160000}"/>
    <cellStyle name="style166 5 3 2" xfId="12681" xr:uid="{26B16309-0415-4220-9181-186F42A88B45}"/>
    <cellStyle name="style166 5 4" xfId="9464" xr:uid="{CA13B193-F95C-4C7D-A8EA-9B4E61DD9393}"/>
    <cellStyle name="style166 6" xfId="2898" xr:uid="{00000000-0005-0000-0000-0000FB160000}"/>
    <cellStyle name="style166 6 2" xfId="6282" xr:uid="{00000000-0005-0000-0000-0000FC160000}"/>
    <cellStyle name="style166 6 2 2" xfId="13205" xr:uid="{115722D4-6B66-4FBC-8090-4107BE47944A}"/>
    <cellStyle name="style166 6 3" xfId="9965" xr:uid="{6F0E1861-D960-4594-83DA-BA79E47A6F25}"/>
    <cellStyle name="style166 7" xfId="4472" xr:uid="{00000000-0005-0000-0000-0000FD160000}"/>
    <cellStyle name="style166_Pre-Discovery" xfId="1380" xr:uid="{00000000-0005-0000-0000-0000FE160000}"/>
    <cellStyle name="style167" xfId="963" xr:uid="{00000000-0005-0000-0000-0000FF160000}"/>
    <cellStyle name="style167 2" xfId="1199" xr:uid="{00000000-0005-0000-0000-000000170000}"/>
    <cellStyle name="style167 2 2" xfId="2617" xr:uid="{00000000-0005-0000-0000-000001170000}"/>
    <cellStyle name="style167 2 2 2" xfId="4332" xr:uid="{00000000-0005-0000-0000-000002170000}"/>
    <cellStyle name="style167 2 2 2 2" xfId="7716" xr:uid="{00000000-0005-0000-0000-000003170000}"/>
    <cellStyle name="style167 2 2 2 2 2" xfId="14639" xr:uid="{3787F67C-DDA6-4082-8087-B1814B0717D3}"/>
    <cellStyle name="style167 2 2 2 3" xfId="11399" xr:uid="{F5113396-41C9-475B-BE81-6E19A72B7A60}"/>
    <cellStyle name="style167 2 2 3" xfId="6001" xr:uid="{00000000-0005-0000-0000-000004170000}"/>
    <cellStyle name="style167 2 2 3 2" xfId="12924" xr:uid="{5786C15E-A8F3-421D-87DE-D287BFA512A9}"/>
    <cellStyle name="style167 2 2 4" xfId="9684" xr:uid="{518116F1-686D-412E-B174-BF0B2ECF18AD}"/>
    <cellStyle name="style167 2 3" xfId="3112" xr:uid="{00000000-0005-0000-0000-000005170000}"/>
    <cellStyle name="style167 2 3 2" xfId="6496" xr:uid="{00000000-0005-0000-0000-000006170000}"/>
    <cellStyle name="style167 2 3 2 2" xfId="13419" xr:uid="{A84763B7-16E6-4D2E-920B-EF2A96BB0194}"/>
    <cellStyle name="style167 2 3 3" xfId="10179" xr:uid="{14E0BEEF-BF42-4853-BE3E-E2C62D398745}"/>
    <cellStyle name="style167 2 4" xfId="4781" xr:uid="{00000000-0005-0000-0000-000007170000}"/>
    <cellStyle name="style167 2 4 2" xfId="11704" xr:uid="{35113F7D-651D-4CC1-937A-019BE667B08C}"/>
    <cellStyle name="style167 3" xfId="2022" xr:uid="{00000000-0005-0000-0000-000008170000}"/>
    <cellStyle name="style167 3 2" xfId="3737" xr:uid="{00000000-0005-0000-0000-000009170000}"/>
    <cellStyle name="style167 3 2 2" xfId="7121" xr:uid="{00000000-0005-0000-0000-00000A170000}"/>
    <cellStyle name="style167 3 2 2 2" xfId="14044" xr:uid="{3A157253-C807-4C3A-84B5-3D4885BF778E}"/>
    <cellStyle name="style167 3 2 3" xfId="10804" xr:uid="{2A847B37-FD75-4C82-B017-8E7BEFCD4B39}"/>
    <cellStyle name="style167 3 3" xfId="5406" xr:uid="{00000000-0005-0000-0000-00000B170000}"/>
    <cellStyle name="style167 3 3 2" xfId="12329" xr:uid="{9FB396A0-B411-4E96-B265-C79243A4785E}"/>
    <cellStyle name="style167 3 4" xfId="9224" xr:uid="{3197A3CB-08DD-42C7-8EED-967305DBC764}"/>
    <cellStyle name="style167 4" xfId="1499" xr:uid="{00000000-0005-0000-0000-00000C170000}"/>
    <cellStyle name="style167 4 2" xfId="3214" xr:uid="{00000000-0005-0000-0000-00000D170000}"/>
    <cellStyle name="style167 4 2 2" xfId="6598" xr:uid="{00000000-0005-0000-0000-00000E170000}"/>
    <cellStyle name="style167 4 2 2 2" xfId="13521" xr:uid="{1A3839CC-B83C-4718-939C-E21B7977D21A}"/>
    <cellStyle name="style167 4 2 3" xfId="10281" xr:uid="{5EE5756A-56D6-47BA-80D8-CBE5C6C0371E}"/>
    <cellStyle name="style167 4 3" xfId="4883" xr:uid="{00000000-0005-0000-0000-00000F170000}"/>
    <cellStyle name="style167 4 3 2" xfId="11806" xr:uid="{CEC18AD5-4ED2-4324-A655-C3997CBD52DE}"/>
    <cellStyle name="style167 4 4" xfId="8908" xr:uid="{046FA119-8394-42FD-B540-98617C2F4272}"/>
    <cellStyle name="style167 5" xfId="2473" xr:uid="{00000000-0005-0000-0000-000010170000}"/>
    <cellStyle name="style167 5 2" xfId="4188" xr:uid="{00000000-0005-0000-0000-000011170000}"/>
    <cellStyle name="style167 5 2 2" xfId="7572" xr:uid="{00000000-0005-0000-0000-000012170000}"/>
    <cellStyle name="style167 5 2 2 2" xfId="14495" xr:uid="{B02C94AD-6725-410A-81C1-984F5B9EF8AB}"/>
    <cellStyle name="style167 5 2 3" xfId="11255" xr:uid="{2DF5582D-437D-4B07-8BB2-79C604B9F55C}"/>
    <cellStyle name="style167 5 3" xfId="5857" xr:uid="{00000000-0005-0000-0000-000013170000}"/>
    <cellStyle name="style167 5 3 2" xfId="12780" xr:uid="{076F5A33-054A-4E49-BEA4-2C36AAD6A335}"/>
    <cellStyle name="style167 5 4" xfId="9540" xr:uid="{933EA8EE-BAE2-4CC7-8C05-77830E85564F}"/>
    <cellStyle name="style167 6" xfId="2899" xr:uid="{00000000-0005-0000-0000-000014170000}"/>
    <cellStyle name="style167 6 2" xfId="6283" xr:uid="{00000000-0005-0000-0000-000015170000}"/>
    <cellStyle name="style167 6 2 2" xfId="13206" xr:uid="{7A50AA89-0A21-4F85-A3F6-2B3E70C1AA79}"/>
    <cellStyle name="style167 6 3" xfId="9966" xr:uid="{921BB294-DDA2-4EC6-B7AF-5E7C2AB53A57}"/>
    <cellStyle name="style167 7" xfId="4471" xr:uid="{00000000-0005-0000-0000-000016170000}"/>
    <cellStyle name="style167_Pre-Discovery" xfId="1379" xr:uid="{00000000-0005-0000-0000-000017170000}"/>
    <cellStyle name="style168" xfId="964" xr:uid="{00000000-0005-0000-0000-000018170000}"/>
    <cellStyle name="style168 2" xfId="1200" xr:uid="{00000000-0005-0000-0000-000019170000}"/>
    <cellStyle name="style168 2 2" xfId="2618" xr:uid="{00000000-0005-0000-0000-00001A170000}"/>
    <cellStyle name="style168 2 2 2" xfId="4333" xr:uid="{00000000-0005-0000-0000-00001B170000}"/>
    <cellStyle name="style168 2 2 2 2" xfId="7717" xr:uid="{00000000-0005-0000-0000-00001C170000}"/>
    <cellStyle name="style168 2 2 2 2 2" xfId="14640" xr:uid="{D0E59F30-AB80-4EF5-A2AD-D078BA2A78F4}"/>
    <cellStyle name="style168 2 2 2 3" xfId="11400" xr:uid="{780E69A5-2DE9-4F9C-9BF0-43F1A077A944}"/>
    <cellStyle name="style168 2 2 3" xfId="6002" xr:uid="{00000000-0005-0000-0000-00001D170000}"/>
    <cellStyle name="style168 2 2 3 2" xfId="12925" xr:uid="{D79A1D6C-E1A3-4AB9-9DE5-7C9612D73FA9}"/>
    <cellStyle name="style168 2 2 4" xfId="9685" xr:uid="{B464527B-C896-4FC9-AE5C-DE6F6AFCB8F5}"/>
    <cellStyle name="style168 2 3" xfId="3113" xr:uid="{00000000-0005-0000-0000-00001E170000}"/>
    <cellStyle name="style168 2 3 2" xfId="6497" xr:uid="{00000000-0005-0000-0000-00001F170000}"/>
    <cellStyle name="style168 2 3 2 2" xfId="13420" xr:uid="{4B2B1C8D-4A24-4FE7-BE33-609F2EF53616}"/>
    <cellStyle name="style168 2 3 3" xfId="10180" xr:uid="{B33E7AC9-79CC-40D6-8212-22785EF1AF1B}"/>
    <cellStyle name="style168 2 4" xfId="4782" xr:uid="{00000000-0005-0000-0000-000020170000}"/>
    <cellStyle name="style168 2 4 2" xfId="11705" xr:uid="{C0307CD9-D7F3-457E-8AA6-EFACC9A27EED}"/>
    <cellStyle name="style168 3" xfId="2079" xr:uid="{00000000-0005-0000-0000-000021170000}"/>
    <cellStyle name="style168 3 2" xfId="3794" xr:uid="{00000000-0005-0000-0000-000022170000}"/>
    <cellStyle name="style168 3 2 2" xfId="7178" xr:uid="{00000000-0005-0000-0000-000023170000}"/>
    <cellStyle name="style168 3 2 2 2" xfId="14101" xr:uid="{4DF8337E-2781-4EDA-A8B8-C33AA415976F}"/>
    <cellStyle name="style168 3 2 3" xfId="10861" xr:uid="{DDDAAAE4-B48E-4FAB-AF69-ED1B81AB32AB}"/>
    <cellStyle name="style168 3 3" xfId="5463" xr:uid="{00000000-0005-0000-0000-000024170000}"/>
    <cellStyle name="style168 3 3 2" xfId="12386" xr:uid="{8BB756A3-62C9-4DDB-A699-D15734ABB351}"/>
    <cellStyle name="style168 3 4" xfId="9276" xr:uid="{3EE20771-D81C-41BC-8CFE-E87E050D28FB}"/>
    <cellStyle name="style168 4" xfId="1565" xr:uid="{00000000-0005-0000-0000-000025170000}"/>
    <cellStyle name="style168 4 2" xfId="3280" xr:uid="{00000000-0005-0000-0000-000026170000}"/>
    <cellStyle name="style168 4 2 2" xfId="6664" xr:uid="{00000000-0005-0000-0000-000027170000}"/>
    <cellStyle name="style168 4 2 2 2" xfId="13587" xr:uid="{4A2A2C33-D177-406C-8AEB-F84663F40117}"/>
    <cellStyle name="style168 4 2 3" xfId="10347" xr:uid="{1966D6A4-881F-4C6A-8F93-ACD1A197C6D1}"/>
    <cellStyle name="style168 4 3" xfId="4949" xr:uid="{00000000-0005-0000-0000-000028170000}"/>
    <cellStyle name="style168 4 3 2" xfId="11872" xr:uid="{D90251B4-31C5-4E99-94C4-CEAEFC2CA31C}"/>
    <cellStyle name="style168 4 4" xfId="8935" xr:uid="{F9CBE576-8054-4559-83F6-551472271FE0}"/>
    <cellStyle name="style168 5" xfId="2375" xr:uid="{00000000-0005-0000-0000-000029170000}"/>
    <cellStyle name="style168 5 2" xfId="4090" xr:uid="{00000000-0005-0000-0000-00002A170000}"/>
    <cellStyle name="style168 5 2 2" xfId="7474" xr:uid="{00000000-0005-0000-0000-00002B170000}"/>
    <cellStyle name="style168 5 2 2 2" xfId="14397" xr:uid="{58D99BD4-0B0A-4CD7-A7D1-7F07EAAA141C}"/>
    <cellStyle name="style168 5 2 3" xfId="11157" xr:uid="{A1C37161-0EFA-47BD-BF37-08B190385651}"/>
    <cellStyle name="style168 5 3" xfId="5759" xr:uid="{00000000-0005-0000-0000-00002C170000}"/>
    <cellStyle name="style168 5 3 2" xfId="12682" xr:uid="{B5254B32-0364-4F3C-BA4C-62B28139B576}"/>
    <cellStyle name="style168 5 4" xfId="9465" xr:uid="{DBD83C47-B043-4B5F-9A09-5046FA747B32}"/>
    <cellStyle name="style168 6" xfId="2900" xr:uid="{00000000-0005-0000-0000-00002D170000}"/>
    <cellStyle name="style168 6 2" xfId="6284" xr:uid="{00000000-0005-0000-0000-00002E170000}"/>
    <cellStyle name="style168 6 2 2" xfId="13207" xr:uid="{DA677E30-4084-4E3B-B131-D35BD9FB87A5}"/>
    <cellStyle name="style168 6 3" xfId="9967" xr:uid="{D34A2FB6-807C-4797-9857-C8AFA4FDC2E2}"/>
    <cellStyle name="style168 7" xfId="4470" xr:uid="{00000000-0005-0000-0000-00002F170000}"/>
    <cellStyle name="style168_Pre-Discovery" xfId="1378" xr:uid="{00000000-0005-0000-0000-000030170000}"/>
    <cellStyle name="style17" xfId="965" xr:uid="{00000000-0005-0000-0000-000031170000}"/>
    <cellStyle name="style17 2" xfId="1201" xr:uid="{00000000-0005-0000-0000-000032170000}"/>
    <cellStyle name="style17 2 2" xfId="2619" xr:uid="{00000000-0005-0000-0000-000033170000}"/>
    <cellStyle name="style17 2 2 2" xfId="4334" xr:uid="{00000000-0005-0000-0000-000034170000}"/>
    <cellStyle name="style17 2 2 2 2" xfId="7718" xr:uid="{00000000-0005-0000-0000-000035170000}"/>
    <cellStyle name="style17 2 2 2 2 2" xfId="14641" xr:uid="{5BDA7A82-3A39-471F-AA09-FC450055EB5F}"/>
    <cellStyle name="style17 2 2 2 3" xfId="11401" xr:uid="{BF1B389A-DB8A-4637-BBC8-3778154048E3}"/>
    <cellStyle name="style17 2 2 3" xfId="6003" xr:uid="{00000000-0005-0000-0000-000036170000}"/>
    <cellStyle name="style17 2 2 3 2" xfId="12926" xr:uid="{376FDE27-6D3F-425B-8386-285708663A2D}"/>
    <cellStyle name="style17 2 2 4" xfId="9686" xr:uid="{883DD02B-430A-4217-B86C-47CCB3F0E9D2}"/>
    <cellStyle name="style17 2 3" xfId="3114" xr:uid="{00000000-0005-0000-0000-000037170000}"/>
    <cellStyle name="style17 2 3 2" xfId="6498" xr:uid="{00000000-0005-0000-0000-000038170000}"/>
    <cellStyle name="style17 2 3 2 2" xfId="13421" xr:uid="{17E8337E-CA6B-4C7A-9F96-3734D891B509}"/>
    <cellStyle name="style17 2 3 3" xfId="10181" xr:uid="{A39D17D8-72A6-4C12-971E-99EF14EF5575}"/>
    <cellStyle name="style17 2 4" xfId="4783" xr:uid="{00000000-0005-0000-0000-000039170000}"/>
    <cellStyle name="style17 2 4 2" xfId="11706" xr:uid="{62DF91D5-82C3-4952-91E3-CFB6A8AD8F5D}"/>
    <cellStyle name="style17 3" xfId="2023" xr:uid="{00000000-0005-0000-0000-00003A170000}"/>
    <cellStyle name="style17 3 2" xfId="3738" xr:uid="{00000000-0005-0000-0000-00003B170000}"/>
    <cellStyle name="style17 3 2 2" xfId="7122" xr:uid="{00000000-0005-0000-0000-00003C170000}"/>
    <cellStyle name="style17 3 2 2 2" xfId="14045" xr:uid="{AAF35307-FA49-4BBE-B59C-AA411A5EDCB1}"/>
    <cellStyle name="style17 3 2 3" xfId="10805" xr:uid="{668AC594-364C-4CF8-9E4B-A31531E3B330}"/>
    <cellStyle name="style17 3 3" xfId="5407" xr:uid="{00000000-0005-0000-0000-00003D170000}"/>
    <cellStyle name="style17 3 3 2" xfId="12330" xr:uid="{6E177143-B04D-4494-8D79-FD17210EF9DA}"/>
    <cellStyle name="style17 3 4" xfId="9225" xr:uid="{A5ABFFF4-6343-4CC1-BFE9-907B93736D00}"/>
    <cellStyle name="style17 4" xfId="1612" xr:uid="{00000000-0005-0000-0000-00003E170000}"/>
    <cellStyle name="style17 4 2" xfId="3327" xr:uid="{00000000-0005-0000-0000-00003F170000}"/>
    <cellStyle name="style17 4 2 2" xfId="6711" xr:uid="{00000000-0005-0000-0000-000040170000}"/>
    <cellStyle name="style17 4 2 2 2" xfId="13634" xr:uid="{E72E616B-B1F9-4EF0-A481-059DCAEE771D}"/>
    <cellStyle name="style17 4 2 3" xfId="10394" xr:uid="{5F281026-6464-4745-8D72-9FEFBB6A40B1}"/>
    <cellStyle name="style17 4 3" xfId="4996" xr:uid="{00000000-0005-0000-0000-000041170000}"/>
    <cellStyle name="style17 4 3 2" xfId="11919" xr:uid="{6F1BD845-FB24-478B-B3B4-17C8E88D88B4}"/>
    <cellStyle name="style17 4 4" xfId="8955" xr:uid="{0AA46B87-1605-44B8-B0FD-EFF4DBB99F4D}"/>
    <cellStyle name="style17 5" xfId="2474" xr:uid="{00000000-0005-0000-0000-000042170000}"/>
    <cellStyle name="style17 5 2" xfId="4189" xr:uid="{00000000-0005-0000-0000-000043170000}"/>
    <cellStyle name="style17 5 2 2" xfId="7573" xr:uid="{00000000-0005-0000-0000-000044170000}"/>
    <cellStyle name="style17 5 2 2 2" xfId="14496" xr:uid="{9E7CC53D-E781-45B7-89A6-8317A4D7A536}"/>
    <cellStyle name="style17 5 2 3" xfId="11256" xr:uid="{BE35DB0B-CBE5-4A6E-8460-D243BC84722A}"/>
    <cellStyle name="style17 5 3" xfId="5858" xr:uid="{00000000-0005-0000-0000-000045170000}"/>
    <cellStyle name="style17 5 3 2" xfId="12781" xr:uid="{DFE1A0AF-A7DC-4359-BFF9-EA9B4213D937}"/>
    <cellStyle name="style17 5 4" xfId="9541" xr:uid="{5F6563E5-EB79-44F0-87E1-0DD97A3AC856}"/>
    <cellStyle name="style17 6" xfId="2901" xr:uid="{00000000-0005-0000-0000-000046170000}"/>
    <cellStyle name="style17 6 2" xfId="6285" xr:uid="{00000000-0005-0000-0000-000047170000}"/>
    <cellStyle name="style17 6 2 2" xfId="13208" xr:uid="{A5F200CC-3567-404B-8206-64DB45AEFCDF}"/>
    <cellStyle name="style17 6 3" xfId="9968" xr:uid="{B20F3885-D040-4749-A550-D2973A0F4CB2}"/>
    <cellStyle name="style17 7" xfId="4469" xr:uid="{00000000-0005-0000-0000-000048170000}"/>
    <cellStyle name="style17_Pre-Discovery" xfId="1377" xr:uid="{00000000-0005-0000-0000-000049170000}"/>
    <cellStyle name="style18" xfId="966" xr:uid="{00000000-0005-0000-0000-00004A170000}"/>
    <cellStyle name="style18 2" xfId="1202" xr:uid="{00000000-0005-0000-0000-00004B170000}"/>
    <cellStyle name="style18 2 2" xfId="2620" xr:uid="{00000000-0005-0000-0000-00004C170000}"/>
    <cellStyle name="style18 2 2 2" xfId="4335" xr:uid="{00000000-0005-0000-0000-00004D170000}"/>
    <cellStyle name="style18 2 2 2 2" xfId="7719" xr:uid="{00000000-0005-0000-0000-00004E170000}"/>
    <cellStyle name="style18 2 2 2 2 2" xfId="14642" xr:uid="{F3B3A85A-61B4-4902-B57C-5DD07132FF1A}"/>
    <cellStyle name="style18 2 2 2 3" xfId="11402" xr:uid="{1A547311-E555-4063-A175-7E37E5571B7A}"/>
    <cellStyle name="style18 2 2 3" xfId="6004" xr:uid="{00000000-0005-0000-0000-00004F170000}"/>
    <cellStyle name="style18 2 2 3 2" xfId="12927" xr:uid="{A953F9C1-3C87-4B45-A813-5B16DDD09F50}"/>
    <cellStyle name="style18 2 2 4" xfId="9687" xr:uid="{0C5A8A75-95AC-4A44-A391-6753578E6C4A}"/>
    <cellStyle name="style18 2 3" xfId="3115" xr:uid="{00000000-0005-0000-0000-000050170000}"/>
    <cellStyle name="style18 2 3 2" xfId="6499" xr:uid="{00000000-0005-0000-0000-000051170000}"/>
    <cellStyle name="style18 2 3 2 2" xfId="13422" xr:uid="{7290E3A4-259A-4F2E-9443-6A814996B984}"/>
    <cellStyle name="style18 2 3 3" xfId="10182" xr:uid="{910D4E6F-B644-4662-82D7-4B74A7F4F672}"/>
    <cellStyle name="style18 2 4" xfId="4784" xr:uid="{00000000-0005-0000-0000-000052170000}"/>
    <cellStyle name="style18 2 4 2" xfId="11707" xr:uid="{1DD312ED-9DC8-4598-BE40-E352B38C296C}"/>
    <cellStyle name="style18 3" xfId="1968" xr:uid="{00000000-0005-0000-0000-000053170000}"/>
    <cellStyle name="style18 3 2" xfId="3683" xr:uid="{00000000-0005-0000-0000-000054170000}"/>
    <cellStyle name="style18 3 2 2" xfId="7067" xr:uid="{00000000-0005-0000-0000-000055170000}"/>
    <cellStyle name="style18 3 2 2 2" xfId="13990" xr:uid="{250B2838-4030-4317-8539-EB2B94DB10AF}"/>
    <cellStyle name="style18 3 2 3" xfId="10750" xr:uid="{22835D2B-3FA1-426B-87F1-318CBAE07D0C}"/>
    <cellStyle name="style18 3 3" xfId="5352" xr:uid="{00000000-0005-0000-0000-000056170000}"/>
    <cellStyle name="style18 3 3 2" xfId="12275" xr:uid="{92C6F2EF-A251-4EBA-B28F-4C5F98FD83E2}"/>
    <cellStyle name="style18 3 4" xfId="9171" xr:uid="{5EA9042D-9921-4C2E-A7AF-8119CDEFF163}"/>
    <cellStyle name="style18 4" xfId="1519" xr:uid="{00000000-0005-0000-0000-000057170000}"/>
    <cellStyle name="style18 4 2" xfId="3234" xr:uid="{00000000-0005-0000-0000-000058170000}"/>
    <cellStyle name="style18 4 2 2" xfId="6618" xr:uid="{00000000-0005-0000-0000-000059170000}"/>
    <cellStyle name="style18 4 2 2 2" xfId="13541" xr:uid="{320B1055-4EA6-4919-A2F1-07FC8E322D4C}"/>
    <cellStyle name="style18 4 2 3" xfId="10301" xr:uid="{DB137303-20CC-4785-92A2-D25FC56F6816}"/>
    <cellStyle name="style18 4 3" xfId="4903" xr:uid="{00000000-0005-0000-0000-00005A170000}"/>
    <cellStyle name="style18 4 3 2" xfId="11826" xr:uid="{CC8304B8-7B50-43C3-976E-DC7E51A2FFB8}"/>
    <cellStyle name="style18 4 4" xfId="8917" xr:uid="{CAC3C072-25F9-4164-890E-A6E3F1DE2D37}"/>
    <cellStyle name="style18 5" xfId="2376" xr:uid="{00000000-0005-0000-0000-00005B170000}"/>
    <cellStyle name="style18 5 2" xfId="4091" xr:uid="{00000000-0005-0000-0000-00005C170000}"/>
    <cellStyle name="style18 5 2 2" xfId="7475" xr:uid="{00000000-0005-0000-0000-00005D170000}"/>
    <cellStyle name="style18 5 2 2 2" xfId="14398" xr:uid="{F9F252FF-46AA-4091-9DC5-F179AAF0FFF3}"/>
    <cellStyle name="style18 5 2 3" xfId="11158" xr:uid="{C233EDB8-A43C-4129-B833-AD7DDB7629C3}"/>
    <cellStyle name="style18 5 3" xfId="5760" xr:uid="{00000000-0005-0000-0000-00005E170000}"/>
    <cellStyle name="style18 5 3 2" xfId="12683" xr:uid="{521AA391-15F3-4A2C-9651-C5803AAE0783}"/>
    <cellStyle name="style18 5 4" xfId="9466" xr:uid="{C0B4E19B-17CD-4C51-BD38-9B50055D18E3}"/>
    <cellStyle name="style18 6" xfId="2902" xr:uid="{00000000-0005-0000-0000-00005F170000}"/>
    <cellStyle name="style18 6 2" xfId="6286" xr:uid="{00000000-0005-0000-0000-000060170000}"/>
    <cellStyle name="style18 6 2 2" xfId="13209" xr:uid="{4B57082E-89BF-4DE9-BA04-5F1EC3DD55BA}"/>
    <cellStyle name="style18 6 3" xfId="9969" xr:uid="{DFE5AA45-9369-4073-8231-0C4C77017AA7}"/>
    <cellStyle name="style18 7" xfId="4468" xr:uid="{00000000-0005-0000-0000-000061170000}"/>
    <cellStyle name="style18_Pre-Discovery" xfId="1376" xr:uid="{00000000-0005-0000-0000-000062170000}"/>
    <cellStyle name="style19" xfId="967" xr:uid="{00000000-0005-0000-0000-000063170000}"/>
    <cellStyle name="style19 2" xfId="1203" xr:uid="{00000000-0005-0000-0000-000064170000}"/>
    <cellStyle name="style19 2 2" xfId="2621" xr:uid="{00000000-0005-0000-0000-000065170000}"/>
    <cellStyle name="style19 2 2 2" xfId="4336" xr:uid="{00000000-0005-0000-0000-000066170000}"/>
    <cellStyle name="style19 2 2 2 2" xfId="7720" xr:uid="{00000000-0005-0000-0000-000067170000}"/>
    <cellStyle name="style19 2 2 2 2 2" xfId="14643" xr:uid="{F26264FA-B646-438D-A6B5-7FC6EE1EA390}"/>
    <cellStyle name="style19 2 2 2 3" xfId="11403" xr:uid="{8B739C8E-7A09-4B11-979B-6CA2FC3366FE}"/>
    <cellStyle name="style19 2 2 3" xfId="6005" xr:uid="{00000000-0005-0000-0000-000068170000}"/>
    <cellStyle name="style19 2 2 3 2" xfId="12928" xr:uid="{F4C4610D-2B19-484C-8743-29B8E5FDE018}"/>
    <cellStyle name="style19 2 2 4" xfId="9688" xr:uid="{3CD510E6-B280-4709-89EF-72DF0B09FD4A}"/>
    <cellStyle name="style19 2 3" xfId="3116" xr:uid="{00000000-0005-0000-0000-000069170000}"/>
    <cellStyle name="style19 2 3 2" xfId="6500" xr:uid="{00000000-0005-0000-0000-00006A170000}"/>
    <cellStyle name="style19 2 3 2 2" xfId="13423" xr:uid="{949D0BB6-2B52-45AF-9273-B9879D61A9A5}"/>
    <cellStyle name="style19 2 3 3" xfId="10183" xr:uid="{3464D8E5-3712-4A59-9DA7-AF310BDE80FC}"/>
    <cellStyle name="style19 2 4" xfId="4785" xr:uid="{00000000-0005-0000-0000-00006B170000}"/>
    <cellStyle name="style19 2 4 2" xfId="11708" xr:uid="{A8939C0F-A0D3-47FD-90FC-66D443A6F52B}"/>
    <cellStyle name="style19 3" xfId="2024" xr:uid="{00000000-0005-0000-0000-00006C170000}"/>
    <cellStyle name="style19 3 2" xfId="3739" xr:uid="{00000000-0005-0000-0000-00006D170000}"/>
    <cellStyle name="style19 3 2 2" xfId="7123" xr:uid="{00000000-0005-0000-0000-00006E170000}"/>
    <cellStyle name="style19 3 2 2 2" xfId="14046" xr:uid="{6812271A-2A17-448A-97C8-C715CD0A08BA}"/>
    <cellStyle name="style19 3 2 3" xfId="10806" xr:uid="{571EBF12-B419-4B60-B575-30F75141A808}"/>
    <cellStyle name="style19 3 3" xfId="5408" xr:uid="{00000000-0005-0000-0000-00006F170000}"/>
    <cellStyle name="style19 3 3 2" xfId="12331" xr:uid="{08252705-CF4E-426C-8F47-628D083D1D10}"/>
    <cellStyle name="style19 3 4" xfId="9226" xr:uid="{CA3D87AF-D8C8-4D3E-8191-A5FBB8A5B7B7}"/>
    <cellStyle name="style19 4" xfId="2155" xr:uid="{00000000-0005-0000-0000-000070170000}"/>
    <cellStyle name="style19 4 2" xfId="3870" xr:uid="{00000000-0005-0000-0000-000071170000}"/>
    <cellStyle name="style19 4 2 2" xfId="7254" xr:uid="{00000000-0005-0000-0000-000072170000}"/>
    <cellStyle name="style19 4 2 2 2" xfId="14177" xr:uid="{84B1EBC3-DEED-45DF-BBCD-D576785BBF52}"/>
    <cellStyle name="style19 4 2 3" xfId="10937" xr:uid="{467D3ADA-E5C9-42A4-B394-DE89467ADF2D}"/>
    <cellStyle name="style19 4 3" xfId="5539" xr:uid="{00000000-0005-0000-0000-000073170000}"/>
    <cellStyle name="style19 4 3 2" xfId="12462" xr:uid="{B9FB7BB7-B1CA-458B-9DE6-3A5359F6AD4E}"/>
    <cellStyle name="style19 4 4" xfId="9349" xr:uid="{E5CD55A1-5A49-4778-9278-43B4B5D74648}"/>
    <cellStyle name="style19 5" xfId="2475" xr:uid="{00000000-0005-0000-0000-000074170000}"/>
    <cellStyle name="style19 5 2" xfId="4190" xr:uid="{00000000-0005-0000-0000-000075170000}"/>
    <cellStyle name="style19 5 2 2" xfId="7574" xr:uid="{00000000-0005-0000-0000-000076170000}"/>
    <cellStyle name="style19 5 2 2 2" xfId="14497" xr:uid="{160CE9D7-081E-458D-ADE5-C468EFCABB0E}"/>
    <cellStyle name="style19 5 2 3" xfId="11257" xr:uid="{92E1569D-60B0-440E-9273-424225D3E569}"/>
    <cellStyle name="style19 5 3" xfId="5859" xr:uid="{00000000-0005-0000-0000-000077170000}"/>
    <cellStyle name="style19 5 3 2" xfId="12782" xr:uid="{A162C5C7-743E-4427-BBFF-06FD17DCF496}"/>
    <cellStyle name="style19 5 4" xfId="9542" xr:uid="{5285C6B4-687D-4AA7-A072-ED6067CF86F1}"/>
    <cellStyle name="style19 6" xfId="2903" xr:uid="{00000000-0005-0000-0000-000078170000}"/>
    <cellStyle name="style19 6 2" xfId="6287" xr:uid="{00000000-0005-0000-0000-000079170000}"/>
    <cellStyle name="style19 6 2 2" xfId="13210" xr:uid="{7ACB9DD2-02FA-4FE2-992F-E8DC1AF620AE}"/>
    <cellStyle name="style19 6 3" xfId="9970" xr:uid="{0F53EAEC-3608-4B15-A3EF-B2F447F78BF2}"/>
    <cellStyle name="style19 7" xfId="4467" xr:uid="{00000000-0005-0000-0000-00007A170000}"/>
    <cellStyle name="style19_Pre-Discovery" xfId="1375" xr:uid="{00000000-0005-0000-0000-00007B170000}"/>
    <cellStyle name="style2" xfId="968" xr:uid="{00000000-0005-0000-0000-00007C170000}"/>
    <cellStyle name="style2 2" xfId="1204" xr:uid="{00000000-0005-0000-0000-00007D170000}"/>
    <cellStyle name="style2 2 2" xfId="2622" xr:uid="{00000000-0005-0000-0000-00007E170000}"/>
    <cellStyle name="style2 2 2 2" xfId="4337" xr:uid="{00000000-0005-0000-0000-00007F170000}"/>
    <cellStyle name="style2 2 2 2 2" xfId="7721" xr:uid="{00000000-0005-0000-0000-000080170000}"/>
    <cellStyle name="style2 2 2 2 2 2" xfId="14644" xr:uid="{8E77297D-9BCC-4A44-90E5-89397645EFE9}"/>
    <cellStyle name="style2 2 2 2 3" xfId="11404" xr:uid="{5C748258-96CF-4298-8EFB-0E244C4B4A2A}"/>
    <cellStyle name="style2 2 2 3" xfId="6006" xr:uid="{00000000-0005-0000-0000-000081170000}"/>
    <cellStyle name="style2 2 2 3 2" xfId="12929" xr:uid="{FFBB11A3-FF93-4EBC-A876-C204F389D348}"/>
    <cellStyle name="style2 2 2 4" xfId="9689" xr:uid="{B20E3A6D-C505-4DC7-A25D-38249BCB3371}"/>
    <cellStyle name="style2 2 3" xfId="3117" xr:uid="{00000000-0005-0000-0000-000082170000}"/>
    <cellStyle name="style2 2 3 2" xfId="6501" xr:uid="{00000000-0005-0000-0000-000083170000}"/>
    <cellStyle name="style2 2 3 2 2" xfId="13424" xr:uid="{A1735456-69C9-4C4D-89CE-72A84C3642EC}"/>
    <cellStyle name="style2 2 3 3" xfId="10184" xr:uid="{A2D0F39A-2D85-40A4-8DC4-39564C0E0855}"/>
    <cellStyle name="style2 2 4" xfId="4786" xr:uid="{00000000-0005-0000-0000-000084170000}"/>
    <cellStyle name="style2 2 4 2" xfId="11709" xr:uid="{C8426B6E-C54A-496A-AB90-BF16A7A6CDE6}"/>
    <cellStyle name="style2 3" xfId="2080" xr:uid="{00000000-0005-0000-0000-000085170000}"/>
    <cellStyle name="style2 3 2" xfId="3795" xr:uid="{00000000-0005-0000-0000-000086170000}"/>
    <cellStyle name="style2 3 2 2" xfId="7179" xr:uid="{00000000-0005-0000-0000-000087170000}"/>
    <cellStyle name="style2 3 2 2 2" xfId="14102" xr:uid="{8D31082B-93A1-45D2-A6DC-679D565EC053}"/>
    <cellStyle name="style2 3 2 3" xfId="10862" xr:uid="{41B62472-E625-497B-B2FE-6E6FD5A97728}"/>
    <cellStyle name="style2 3 3" xfId="5464" xr:uid="{00000000-0005-0000-0000-000088170000}"/>
    <cellStyle name="style2 3 3 2" xfId="12387" xr:uid="{AA808C10-1B6C-493F-84E4-C7EAA3CE5953}"/>
    <cellStyle name="style2 3 4" xfId="9277" xr:uid="{02CECD6F-D56C-4A5A-9136-2B4BCBA8E83A}"/>
    <cellStyle name="style2 4" xfId="2182" xr:uid="{00000000-0005-0000-0000-000089170000}"/>
    <cellStyle name="style2 4 2" xfId="3897" xr:uid="{00000000-0005-0000-0000-00008A170000}"/>
    <cellStyle name="style2 4 2 2" xfId="7281" xr:uid="{00000000-0005-0000-0000-00008B170000}"/>
    <cellStyle name="style2 4 2 2 2" xfId="14204" xr:uid="{00A4D983-CA6A-4163-B71E-F3104269F7FA}"/>
    <cellStyle name="style2 4 2 3" xfId="10964" xr:uid="{89506F43-755E-4C5B-867A-9BDCD458C808}"/>
    <cellStyle name="style2 4 3" xfId="5566" xr:uid="{00000000-0005-0000-0000-00008C170000}"/>
    <cellStyle name="style2 4 3 2" xfId="12489" xr:uid="{B7A59B9B-8C37-4377-8AA4-2F92E006AD9F}"/>
    <cellStyle name="style2 4 4" xfId="9364" xr:uid="{FFD07E3D-0344-4F5E-881B-92F1A3902BF2}"/>
    <cellStyle name="style2 5" xfId="2377" xr:uid="{00000000-0005-0000-0000-00008D170000}"/>
    <cellStyle name="style2 5 2" xfId="4092" xr:uid="{00000000-0005-0000-0000-00008E170000}"/>
    <cellStyle name="style2 5 2 2" xfId="7476" xr:uid="{00000000-0005-0000-0000-00008F170000}"/>
    <cellStyle name="style2 5 2 2 2" xfId="14399" xr:uid="{E10A29A0-6684-4C75-8169-DDCD54CDE259}"/>
    <cellStyle name="style2 5 2 3" xfId="11159" xr:uid="{1E3A1FDF-125E-4C9C-A589-123708FCF696}"/>
    <cellStyle name="style2 5 3" xfId="5761" xr:uid="{00000000-0005-0000-0000-000090170000}"/>
    <cellStyle name="style2 5 3 2" xfId="12684" xr:uid="{484ECD14-3B4D-4F27-9489-8EDD65F45BFC}"/>
    <cellStyle name="style2 5 4" xfId="9467" xr:uid="{AE67EF19-9699-466E-859B-5CBA816FFC05}"/>
    <cellStyle name="style2 6" xfId="2904" xr:uid="{00000000-0005-0000-0000-000091170000}"/>
    <cellStyle name="style2 6 2" xfId="6288" xr:uid="{00000000-0005-0000-0000-000092170000}"/>
    <cellStyle name="style2 6 2 2" xfId="13211" xr:uid="{CC7C982C-2F8F-4291-8FC3-0EB0912E1779}"/>
    <cellStyle name="style2 6 3" xfId="9971" xr:uid="{B398B5F3-4065-4C37-BF93-D9B1686EE94C}"/>
    <cellStyle name="style2 7" xfId="4466" xr:uid="{00000000-0005-0000-0000-000093170000}"/>
    <cellStyle name="style2_Pre-Discovery" xfId="1374" xr:uid="{00000000-0005-0000-0000-000094170000}"/>
    <cellStyle name="style20" xfId="969" xr:uid="{00000000-0005-0000-0000-000095170000}"/>
    <cellStyle name="style20 2" xfId="1205" xr:uid="{00000000-0005-0000-0000-000096170000}"/>
    <cellStyle name="style20 2 2" xfId="2623" xr:uid="{00000000-0005-0000-0000-000097170000}"/>
    <cellStyle name="style20 2 2 2" xfId="4338" xr:uid="{00000000-0005-0000-0000-000098170000}"/>
    <cellStyle name="style20 2 2 2 2" xfId="7722" xr:uid="{00000000-0005-0000-0000-000099170000}"/>
    <cellStyle name="style20 2 2 2 2 2" xfId="14645" xr:uid="{1B8BC88C-8CA8-4194-9462-D2EC9678BB04}"/>
    <cellStyle name="style20 2 2 2 3" xfId="11405" xr:uid="{BA05352B-381A-48B2-900F-29F80005E3F9}"/>
    <cellStyle name="style20 2 2 3" xfId="6007" xr:uid="{00000000-0005-0000-0000-00009A170000}"/>
    <cellStyle name="style20 2 2 3 2" xfId="12930" xr:uid="{B2B167FA-5991-4000-99ED-E0E51F55EFE1}"/>
    <cellStyle name="style20 2 2 4" xfId="9690" xr:uid="{490AE33B-F20C-4B20-A28B-EE9C04F47DE6}"/>
    <cellStyle name="style20 2 3" xfId="3118" xr:uid="{00000000-0005-0000-0000-00009B170000}"/>
    <cellStyle name="style20 2 3 2" xfId="6502" xr:uid="{00000000-0005-0000-0000-00009C170000}"/>
    <cellStyle name="style20 2 3 2 2" xfId="13425" xr:uid="{1373D64E-F046-4932-9BDB-720DFC3A9BB8}"/>
    <cellStyle name="style20 2 3 3" xfId="10185" xr:uid="{1C41D6E7-8142-4902-BF25-C3E3537A675B}"/>
    <cellStyle name="style20 2 4" xfId="4787" xr:uid="{00000000-0005-0000-0000-00009D170000}"/>
    <cellStyle name="style20 2 4 2" xfId="11710" xr:uid="{355C4E07-19C7-46E2-887B-3DCD9CBFD1C8}"/>
    <cellStyle name="style20 3" xfId="2025" xr:uid="{00000000-0005-0000-0000-00009E170000}"/>
    <cellStyle name="style20 3 2" xfId="3740" xr:uid="{00000000-0005-0000-0000-00009F170000}"/>
    <cellStyle name="style20 3 2 2" xfId="7124" xr:uid="{00000000-0005-0000-0000-0000A0170000}"/>
    <cellStyle name="style20 3 2 2 2" xfId="14047" xr:uid="{63DABA82-E189-4403-89B1-C7CBB47A8181}"/>
    <cellStyle name="style20 3 2 3" xfId="10807" xr:uid="{BBBCD0F2-A310-4262-AFEE-2EA3E5451373}"/>
    <cellStyle name="style20 3 3" xfId="5409" xr:uid="{00000000-0005-0000-0000-0000A1170000}"/>
    <cellStyle name="style20 3 3 2" xfId="12332" xr:uid="{02E75CB3-7257-4B70-A56E-E4D21E0993B5}"/>
    <cellStyle name="style20 3 4" xfId="9227" xr:uid="{9F46BC7B-B4AD-4403-8A0C-F7F1A929EA05}"/>
    <cellStyle name="style20 4" xfId="2204" xr:uid="{00000000-0005-0000-0000-0000A2170000}"/>
    <cellStyle name="style20 4 2" xfId="3919" xr:uid="{00000000-0005-0000-0000-0000A3170000}"/>
    <cellStyle name="style20 4 2 2" xfId="7303" xr:uid="{00000000-0005-0000-0000-0000A4170000}"/>
    <cellStyle name="style20 4 2 2 2" xfId="14226" xr:uid="{3879B482-B0F1-4097-B30D-4F1F9E877DA6}"/>
    <cellStyle name="style20 4 2 3" xfId="10986" xr:uid="{BC876F75-F6DC-45B3-B95C-2CE15CBC1FDA}"/>
    <cellStyle name="style20 4 3" xfId="5588" xr:uid="{00000000-0005-0000-0000-0000A5170000}"/>
    <cellStyle name="style20 4 3 2" xfId="12511" xr:uid="{A21D0156-DAF0-4CBE-BB96-0984C0FB9142}"/>
    <cellStyle name="style20 4 4" xfId="9386" xr:uid="{C08EB0ED-ED4A-449C-9CE5-D95EFB1D916F}"/>
    <cellStyle name="style20 5" xfId="2476" xr:uid="{00000000-0005-0000-0000-0000A6170000}"/>
    <cellStyle name="style20 5 2" xfId="4191" xr:uid="{00000000-0005-0000-0000-0000A7170000}"/>
    <cellStyle name="style20 5 2 2" xfId="7575" xr:uid="{00000000-0005-0000-0000-0000A8170000}"/>
    <cellStyle name="style20 5 2 2 2" xfId="14498" xr:uid="{E5F4E30E-A3D2-4E77-9271-3A017776FA6F}"/>
    <cellStyle name="style20 5 2 3" xfId="11258" xr:uid="{9A7B2780-C914-418B-8B3E-F0E30BAF4D92}"/>
    <cellStyle name="style20 5 3" xfId="5860" xr:uid="{00000000-0005-0000-0000-0000A9170000}"/>
    <cellStyle name="style20 5 3 2" xfId="12783" xr:uid="{BB4148B3-E02D-405B-B051-9D9B10A7D799}"/>
    <cellStyle name="style20 5 4" xfId="9543" xr:uid="{B8241584-8EC7-4957-A9A4-13336A5AD784}"/>
    <cellStyle name="style20 6" xfId="2905" xr:uid="{00000000-0005-0000-0000-0000AA170000}"/>
    <cellStyle name="style20 6 2" xfId="6289" xr:uid="{00000000-0005-0000-0000-0000AB170000}"/>
    <cellStyle name="style20 6 2 2" xfId="13212" xr:uid="{40FB64CE-B29E-414F-BD65-7E9CEB32B1F0}"/>
    <cellStyle name="style20 6 3" xfId="9972" xr:uid="{04E4D484-BCA6-4810-9C1A-0F6050E44376}"/>
    <cellStyle name="style20 7" xfId="4465" xr:uid="{00000000-0005-0000-0000-0000AC170000}"/>
    <cellStyle name="style20_Pre-Discovery" xfId="1373" xr:uid="{00000000-0005-0000-0000-0000AD170000}"/>
    <cellStyle name="style21" xfId="970" xr:uid="{00000000-0005-0000-0000-0000AE170000}"/>
    <cellStyle name="style21 2" xfId="1206" xr:uid="{00000000-0005-0000-0000-0000AF170000}"/>
    <cellStyle name="style21 2 2" xfId="2624" xr:uid="{00000000-0005-0000-0000-0000B0170000}"/>
    <cellStyle name="style21 2 2 2" xfId="4339" xr:uid="{00000000-0005-0000-0000-0000B1170000}"/>
    <cellStyle name="style21 2 2 2 2" xfId="7723" xr:uid="{00000000-0005-0000-0000-0000B2170000}"/>
    <cellStyle name="style21 2 2 2 2 2" xfId="14646" xr:uid="{0337EA01-75EB-4108-90FC-BF28237EE8E0}"/>
    <cellStyle name="style21 2 2 2 3" xfId="11406" xr:uid="{840A2AC8-2643-4BB6-BC62-ABD2A11D5C71}"/>
    <cellStyle name="style21 2 2 3" xfId="6008" xr:uid="{00000000-0005-0000-0000-0000B3170000}"/>
    <cellStyle name="style21 2 2 3 2" xfId="12931" xr:uid="{86801C2E-EB2D-49E8-ADDA-56582C8D7FCE}"/>
    <cellStyle name="style21 2 2 4" xfId="9691" xr:uid="{286BA614-A086-4775-9ED2-5A05A80777F4}"/>
    <cellStyle name="style21 2 3" xfId="3119" xr:uid="{00000000-0005-0000-0000-0000B4170000}"/>
    <cellStyle name="style21 2 3 2" xfId="6503" xr:uid="{00000000-0005-0000-0000-0000B5170000}"/>
    <cellStyle name="style21 2 3 2 2" xfId="13426" xr:uid="{E09792DC-2B88-48C5-BD16-5ABC566A023F}"/>
    <cellStyle name="style21 2 3 3" xfId="10186" xr:uid="{62F6DDFE-C41C-486D-9B8D-13324CD0113F}"/>
    <cellStyle name="style21 2 4" xfId="4788" xr:uid="{00000000-0005-0000-0000-0000B6170000}"/>
    <cellStyle name="style21 2 4 2" xfId="11711" xr:uid="{ED0EFCB8-07A8-41EB-A10A-40B7D0B48415}"/>
    <cellStyle name="style21 3" xfId="1969" xr:uid="{00000000-0005-0000-0000-0000B7170000}"/>
    <cellStyle name="style21 3 2" xfId="3684" xr:uid="{00000000-0005-0000-0000-0000B8170000}"/>
    <cellStyle name="style21 3 2 2" xfId="7068" xr:uid="{00000000-0005-0000-0000-0000B9170000}"/>
    <cellStyle name="style21 3 2 2 2" xfId="13991" xr:uid="{C111D550-11E4-4366-B394-779D6470E1A3}"/>
    <cellStyle name="style21 3 2 3" xfId="10751" xr:uid="{64F8D148-68E5-44D6-B2BF-171B181925BF}"/>
    <cellStyle name="style21 3 3" xfId="5353" xr:uid="{00000000-0005-0000-0000-0000BA170000}"/>
    <cellStyle name="style21 3 3 2" xfId="12276" xr:uid="{85B843C0-D4A0-48EB-A718-9D5B5DD8D069}"/>
    <cellStyle name="style21 3 4" xfId="9172" xr:uid="{D8970E52-A214-40D3-9E95-D8954329058D}"/>
    <cellStyle name="style21 4" xfId="1742" xr:uid="{00000000-0005-0000-0000-0000BB170000}"/>
    <cellStyle name="style21 4 2" xfId="3457" xr:uid="{00000000-0005-0000-0000-0000BC170000}"/>
    <cellStyle name="style21 4 2 2" xfId="6841" xr:uid="{00000000-0005-0000-0000-0000BD170000}"/>
    <cellStyle name="style21 4 2 2 2" xfId="13764" xr:uid="{C903609D-22B6-4FA5-B710-5301CA36A82A}"/>
    <cellStyle name="style21 4 2 3" xfId="10524" xr:uid="{697CBDC4-58FD-4599-9FF2-82BC450CA244}"/>
    <cellStyle name="style21 4 3" xfId="5126" xr:uid="{00000000-0005-0000-0000-0000BE170000}"/>
    <cellStyle name="style21 4 3 2" xfId="12049" xr:uid="{82DECA09-D88D-4610-A71B-845BD6667A68}"/>
    <cellStyle name="style21 4 4" xfId="9030" xr:uid="{16C56A4E-BE41-434F-9F44-B3B7FC26336E}"/>
    <cellStyle name="style21 5" xfId="2378" xr:uid="{00000000-0005-0000-0000-0000BF170000}"/>
    <cellStyle name="style21 5 2" xfId="4093" xr:uid="{00000000-0005-0000-0000-0000C0170000}"/>
    <cellStyle name="style21 5 2 2" xfId="7477" xr:uid="{00000000-0005-0000-0000-0000C1170000}"/>
    <cellStyle name="style21 5 2 2 2" xfId="14400" xr:uid="{3D155BA4-7609-4AEA-9E65-EC329C53B1D8}"/>
    <cellStyle name="style21 5 2 3" xfId="11160" xr:uid="{3324AB26-0AA7-4081-92DE-47289436C08A}"/>
    <cellStyle name="style21 5 3" xfId="5762" xr:uid="{00000000-0005-0000-0000-0000C2170000}"/>
    <cellStyle name="style21 5 3 2" xfId="12685" xr:uid="{F0D56F86-378A-4A0E-AFFA-55E5332AF506}"/>
    <cellStyle name="style21 5 4" xfId="9468" xr:uid="{7702F3E2-3FE0-499D-A819-56B4AE653CC9}"/>
    <cellStyle name="style21 6" xfId="2906" xr:uid="{00000000-0005-0000-0000-0000C3170000}"/>
    <cellStyle name="style21 6 2" xfId="6290" xr:uid="{00000000-0005-0000-0000-0000C4170000}"/>
    <cellStyle name="style21 6 2 2" xfId="13213" xr:uid="{2470C3C3-64E3-4242-B940-2DC3439F18EF}"/>
    <cellStyle name="style21 6 3" xfId="9973" xr:uid="{57D953DA-6846-4C72-B379-7BDB42D437A6}"/>
    <cellStyle name="style21 7" xfId="4464" xr:uid="{00000000-0005-0000-0000-0000C5170000}"/>
    <cellStyle name="style21_Pre-Discovery" xfId="1372" xr:uid="{00000000-0005-0000-0000-0000C6170000}"/>
    <cellStyle name="style22" xfId="971" xr:uid="{00000000-0005-0000-0000-0000C7170000}"/>
    <cellStyle name="style22 2" xfId="1207" xr:uid="{00000000-0005-0000-0000-0000C8170000}"/>
    <cellStyle name="style22 2 2" xfId="2625" xr:uid="{00000000-0005-0000-0000-0000C9170000}"/>
    <cellStyle name="style22 2 2 2" xfId="4340" xr:uid="{00000000-0005-0000-0000-0000CA170000}"/>
    <cellStyle name="style22 2 2 2 2" xfId="7724" xr:uid="{00000000-0005-0000-0000-0000CB170000}"/>
    <cellStyle name="style22 2 2 2 2 2" xfId="14647" xr:uid="{34BC6C5F-FB0B-4263-B410-85A05F2E551D}"/>
    <cellStyle name="style22 2 2 2 3" xfId="11407" xr:uid="{3DC0A219-EA4E-4456-A79B-129EDB444431}"/>
    <cellStyle name="style22 2 2 3" xfId="6009" xr:uid="{00000000-0005-0000-0000-0000CC170000}"/>
    <cellStyle name="style22 2 2 3 2" xfId="12932" xr:uid="{CBA82585-AE56-4928-84F5-6B44A9A9ECAC}"/>
    <cellStyle name="style22 2 2 4" xfId="9692" xr:uid="{6726E2BC-79E9-421D-B5B0-06E6156438E1}"/>
    <cellStyle name="style22 2 3" xfId="3120" xr:uid="{00000000-0005-0000-0000-0000CD170000}"/>
    <cellStyle name="style22 2 3 2" xfId="6504" xr:uid="{00000000-0005-0000-0000-0000CE170000}"/>
    <cellStyle name="style22 2 3 2 2" xfId="13427" xr:uid="{85269EB4-074B-45D7-840B-10A7C9511D79}"/>
    <cellStyle name="style22 2 3 3" xfId="10187" xr:uid="{BB84593E-606F-49CE-94DA-31FAFC7D1A00}"/>
    <cellStyle name="style22 2 4" xfId="4789" xr:uid="{00000000-0005-0000-0000-0000CF170000}"/>
    <cellStyle name="style22 2 4 2" xfId="11712" xr:uid="{6A7C44B4-1863-4F42-922E-64E9D1A7F76D}"/>
    <cellStyle name="style22 3" xfId="2026" xr:uid="{00000000-0005-0000-0000-0000D0170000}"/>
    <cellStyle name="style22 3 2" xfId="3741" xr:uid="{00000000-0005-0000-0000-0000D1170000}"/>
    <cellStyle name="style22 3 2 2" xfId="7125" xr:uid="{00000000-0005-0000-0000-0000D2170000}"/>
    <cellStyle name="style22 3 2 2 2" xfId="14048" xr:uid="{5447170D-5A7F-446A-82A6-86FEEC669EDB}"/>
    <cellStyle name="style22 3 2 3" xfId="10808" xr:uid="{84C07864-1DD8-4932-ABF2-C5D13534F24C}"/>
    <cellStyle name="style22 3 3" xfId="5410" xr:uid="{00000000-0005-0000-0000-0000D3170000}"/>
    <cellStyle name="style22 3 3 2" xfId="12333" xr:uid="{4381F52A-2B38-4C47-B935-8939D1195447}"/>
    <cellStyle name="style22 3 4" xfId="9228" xr:uid="{A12D4EEC-BC33-46D5-A036-1E86756407E0}"/>
    <cellStyle name="style22 4" xfId="1723" xr:uid="{00000000-0005-0000-0000-0000D4170000}"/>
    <cellStyle name="style22 4 2" xfId="3438" xr:uid="{00000000-0005-0000-0000-0000D5170000}"/>
    <cellStyle name="style22 4 2 2" xfId="6822" xr:uid="{00000000-0005-0000-0000-0000D6170000}"/>
    <cellStyle name="style22 4 2 2 2" xfId="13745" xr:uid="{36E80218-6BDB-4285-81DB-A13F3E5D8BE1}"/>
    <cellStyle name="style22 4 2 3" xfId="10505" xr:uid="{7826DD1D-453A-4978-89C3-0355D585029A}"/>
    <cellStyle name="style22 4 3" xfId="5107" xr:uid="{00000000-0005-0000-0000-0000D7170000}"/>
    <cellStyle name="style22 4 3 2" xfId="12030" xr:uid="{454DC748-D7AD-4086-8893-4923405D1575}"/>
    <cellStyle name="style22 4 4" xfId="9022" xr:uid="{5D775993-9FCC-46AB-8ADB-263EA6B4D4D2}"/>
    <cellStyle name="style22 5" xfId="2477" xr:uid="{00000000-0005-0000-0000-0000D8170000}"/>
    <cellStyle name="style22 5 2" xfId="4192" xr:uid="{00000000-0005-0000-0000-0000D9170000}"/>
    <cellStyle name="style22 5 2 2" xfId="7576" xr:uid="{00000000-0005-0000-0000-0000DA170000}"/>
    <cellStyle name="style22 5 2 2 2" xfId="14499" xr:uid="{931DD69B-8EF7-42FC-930D-06C02A725FC6}"/>
    <cellStyle name="style22 5 2 3" xfId="11259" xr:uid="{7410367D-4B30-4622-A17E-7ADFD73C5A96}"/>
    <cellStyle name="style22 5 3" xfId="5861" xr:uid="{00000000-0005-0000-0000-0000DB170000}"/>
    <cellStyle name="style22 5 3 2" xfId="12784" xr:uid="{FD21421B-57CF-458E-8BB3-6FCC3FC84215}"/>
    <cellStyle name="style22 5 4" xfId="9544" xr:uid="{2899D5BC-76ED-418F-83B2-14C36EA545BF}"/>
    <cellStyle name="style22 6" xfId="2907" xr:uid="{00000000-0005-0000-0000-0000DC170000}"/>
    <cellStyle name="style22 6 2" xfId="6291" xr:uid="{00000000-0005-0000-0000-0000DD170000}"/>
    <cellStyle name="style22 6 2 2" xfId="13214" xr:uid="{BF2A7820-DA44-432E-82B8-A1E0A0EFD08E}"/>
    <cellStyle name="style22 6 3" xfId="9974" xr:uid="{D44849AF-167D-4860-B0B6-D7F07268F21C}"/>
    <cellStyle name="style22 7" xfId="4463" xr:uid="{00000000-0005-0000-0000-0000DE170000}"/>
    <cellStyle name="style22_Pre-Discovery" xfId="1371" xr:uid="{00000000-0005-0000-0000-0000DF170000}"/>
    <cellStyle name="style23" xfId="972" xr:uid="{00000000-0005-0000-0000-0000E0170000}"/>
    <cellStyle name="style23 2" xfId="1208" xr:uid="{00000000-0005-0000-0000-0000E1170000}"/>
    <cellStyle name="style23 2 2" xfId="2626" xr:uid="{00000000-0005-0000-0000-0000E2170000}"/>
    <cellStyle name="style23 2 2 2" xfId="4341" xr:uid="{00000000-0005-0000-0000-0000E3170000}"/>
    <cellStyle name="style23 2 2 2 2" xfId="7725" xr:uid="{00000000-0005-0000-0000-0000E4170000}"/>
    <cellStyle name="style23 2 2 2 2 2" xfId="14648" xr:uid="{277A5B95-C70C-4A52-BB5D-BABD89119F23}"/>
    <cellStyle name="style23 2 2 2 3" xfId="11408" xr:uid="{7A08FF9C-D85F-45D6-9295-B5EBD9B1ABF2}"/>
    <cellStyle name="style23 2 2 3" xfId="6010" xr:uid="{00000000-0005-0000-0000-0000E5170000}"/>
    <cellStyle name="style23 2 2 3 2" xfId="12933" xr:uid="{30BFCF9F-D677-4D2C-801E-39EB7040892C}"/>
    <cellStyle name="style23 2 2 4" xfId="9693" xr:uid="{79BB2881-BF42-46E8-897C-EE513AE84621}"/>
    <cellStyle name="style23 2 3" xfId="3121" xr:uid="{00000000-0005-0000-0000-0000E6170000}"/>
    <cellStyle name="style23 2 3 2" xfId="6505" xr:uid="{00000000-0005-0000-0000-0000E7170000}"/>
    <cellStyle name="style23 2 3 2 2" xfId="13428" xr:uid="{0A5158D5-30DD-42B6-9B49-CA1E56FF1AB2}"/>
    <cellStyle name="style23 2 3 3" xfId="10188" xr:uid="{91702C60-F135-4FDE-8817-F18828FEAA2C}"/>
    <cellStyle name="style23 2 4" xfId="4790" xr:uid="{00000000-0005-0000-0000-0000E8170000}"/>
    <cellStyle name="style23 2 4 2" xfId="11713" xr:uid="{D46A4CC4-B3DA-440A-8E95-DF64B392B453}"/>
    <cellStyle name="style23 3" xfId="2081" xr:uid="{00000000-0005-0000-0000-0000E9170000}"/>
    <cellStyle name="style23 3 2" xfId="3796" xr:uid="{00000000-0005-0000-0000-0000EA170000}"/>
    <cellStyle name="style23 3 2 2" xfId="7180" xr:uid="{00000000-0005-0000-0000-0000EB170000}"/>
    <cellStyle name="style23 3 2 2 2" xfId="14103" xr:uid="{7DC5C6F4-51B0-4232-B10A-D85B2711DD28}"/>
    <cellStyle name="style23 3 2 3" xfId="10863" xr:uid="{F291AB66-8A7B-4B9D-A577-4FE368497A36}"/>
    <cellStyle name="style23 3 3" xfId="5465" xr:uid="{00000000-0005-0000-0000-0000EC170000}"/>
    <cellStyle name="style23 3 3 2" xfId="12388" xr:uid="{2112D996-471C-4072-9668-D18C691AC246}"/>
    <cellStyle name="style23 3 4" xfId="9278" xr:uid="{979278DF-239A-48C4-8673-3977AB61F75C}"/>
    <cellStyle name="style23 4" xfId="1492" xr:uid="{00000000-0005-0000-0000-0000ED170000}"/>
    <cellStyle name="style23 4 2" xfId="3207" xr:uid="{00000000-0005-0000-0000-0000EE170000}"/>
    <cellStyle name="style23 4 2 2" xfId="6591" xr:uid="{00000000-0005-0000-0000-0000EF170000}"/>
    <cellStyle name="style23 4 2 2 2" xfId="13514" xr:uid="{EEAD244B-888F-40BD-9DBC-D9C387B61602}"/>
    <cellStyle name="style23 4 2 3" xfId="10274" xr:uid="{A5F04BDF-6467-433A-8606-959B6C1356B2}"/>
    <cellStyle name="style23 4 3" xfId="4876" xr:uid="{00000000-0005-0000-0000-0000F0170000}"/>
    <cellStyle name="style23 4 3 2" xfId="11799" xr:uid="{187F9A9C-9C0D-4517-B99B-DAFC44064E1D}"/>
    <cellStyle name="style23 4 4" xfId="8904" xr:uid="{C0CB973E-BC58-4368-89C5-6920861DB70D}"/>
    <cellStyle name="style23 5" xfId="2379" xr:uid="{00000000-0005-0000-0000-0000F1170000}"/>
    <cellStyle name="style23 5 2" xfId="4094" xr:uid="{00000000-0005-0000-0000-0000F2170000}"/>
    <cellStyle name="style23 5 2 2" xfId="7478" xr:uid="{00000000-0005-0000-0000-0000F3170000}"/>
    <cellStyle name="style23 5 2 2 2" xfId="14401" xr:uid="{1B7A76C5-0822-41CA-B449-D32DB98DAA0D}"/>
    <cellStyle name="style23 5 2 3" xfId="11161" xr:uid="{6CA1A89A-B010-4169-B060-761CC0F0FCFC}"/>
    <cellStyle name="style23 5 3" xfId="5763" xr:uid="{00000000-0005-0000-0000-0000F4170000}"/>
    <cellStyle name="style23 5 3 2" xfId="12686" xr:uid="{CE80A8D5-B8E7-4953-88D9-B88930E73039}"/>
    <cellStyle name="style23 5 4" xfId="9469" xr:uid="{6C74D7D0-909A-4249-8D5A-315FCCD59AF4}"/>
    <cellStyle name="style23 6" xfId="2908" xr:uid="{00000000-0005-0000-0000-0000F5170000}"/>
    <cellStyle name="style23 6 2" xfId="6292" xr:uid="{00000000-0005-0000-0000-0000F6170000}"/>
    <cellStyle name="style23 6 2 2" xfId="13215" xr:uid="{07F57572-0D24-4FA3-BA75-BC20FEB76382}"/>
    <cellStyle name="style23 6 3" xfId="9975" xr:uid="{48F88CAC-387F-4F7F-8D95-74DBEF0D5067}"/>
    <cellStyle name="style23 7" xfId="4462" xr:uid="{00000000-0005-0000-0000-0000F7170000}"/>
    <cellStyle name="style23_Pre-Discovery" xfId="1370" xr:uid="{00000000-0005-0000-0000-0000F8170000}"/>
    <cellStyle name="style24" xfId="973" xr:uid="{00000000-0005-0000-0000-0000F9170000}"/>
    <cellStyle name="style24 2" xfId="1209" xr:uid="{00000000-0005-0000-0000-0000FA170000}"/>
    <cellStyle name="style24 2 2" xfId="2627" xr:uid="{00000000-0005-0000-0000-0000FB170000}"/>
    <cellStyle name="style24 2 2 2" xfId="4342" xr:uid="{00000000-0005-0000-0000-0000FC170000}"/>
    <cellStyle name="style24 2 2 2 2" xfId="7726" xr:uid="{00000000-0005-0000-0000-0000FD170000}"/>
    <cellStyle name="style24 2 2 2 2 2" xfId="14649" xr:uid="{A5A06065-59C9-4DE0-B11C-29DBED58E306}"/>
    <cellStyle name="style24 2 2 2 3" xfId="11409" xr:uid="{45D9BE65-2786-4743-B9B0-9873A5B8899E}"/>
    <cellStyle name="style24 2 2 3" xfId="6011" xr:uid="{00000000-0005-0000-0000-0000FE170000}"/>
    <cellStyle name="style24 2 2 3 2" xfId="12934" xr:uid="{0121E5B0-1E56-47AD-8A17-88970A8CFDD3}"/>
    <cellStyle name="style24 2 2 4" xfId="9694" xr:uid="{3D5E7A68-B8DC-43B2-93CC-FBE9448D2A09}"/>
    <cellStyle name="style24 2 3" xfId="3122" xr:uid="{00000000-0005-0000-0000-0000FF170000}"/>
    <cellStyle name="style24 2 3 2" xfId="6506" xr:uid="{00000000-0005-0000-0000-000000180000}"/>
    <cellStyle name="style24 2 3 2 2" xfId="13429" xr:uid="{C943E511-66DB-4F09-90BD-00A7E5675FEE}"/>
    <cellStyle name="style24 2 3 3" xfId="10189" xr:uid="{58F11099-51B6-4068-9144-295E7189D190}"/>
    <cellStyle name="style24 2 4" xfId="4791" xr:uid="{00000000-0005-0000-0000-000001180000}"/>
    <cellStyle name="style24 2 4 2" xfId="11714" xr:uid="{92B4B599-62AD-474D-8811-712990C407B7}"/>
    <cellStyle name="style24 3" xfId="2027" xr:uid="{00000000-0005-0000-0000-000002180000}"/>
    <cellStyle name="style24 3 2" xfId="3742" xr:uid="{00000000-0005-0000-0000-000003180000}"/>
    <cellStyle name="style24 3 2 2" xfId="7126" xr:uid="{00000000-0005-0000-0000-000004180000}"/>
    <cellStyle name="style24 3 2 2 2" xfId="14049" xr:uid="{B4B7D138-3007-41BF-836B-AE3F6DB67A58}"/>
    <cellStyle name="style24 3 2 3" xfId="10809" xr:uid="{80883AA1-9D9B-4D58-9900-D4C0F3BAB464}"/>
    <cellStyle name="style24 3 3" xfId="5411" xr:uid="{00000000-0005-0000-0000-000005180000}"/>
    <cellStyle name="style24 3 3 2" xfId="12334" xr:uid="{424A5BD9-BE70-4BB6-A961-B58729D21300}"/>
    <cellStyle name="style24 3 4" xfId="9229" xr:uid="{385AE57C-4EFC-4C22-9704-3B8CEC3D8265}"/>
    <cellStyle name="style24 4" xfId="1560" xr:uid="{00000000-0005-0000-0000-000006180000}"/>
    <cellStyle name="style24 4 2" xfId="3275" xr:uid="{00000000-0005-0000-0000-000007180000}"/>
    <cellStyle name="style24 4 2 2" xfId="6659" xr:uid="{00000000-0005-0000-0000-000008180000}"/>
    <cellStyle name="style24 4 2 2 2" xfId="13582" xr:uid="{663B0621-7D4D-4AC1-AD17-EF227C859E78}"/>
    <cellStyle name="style24 4 2 3" xfId="10342" xr:uid="{B627DBE7-C148-42C0-9C64-65DF9F5612AD}"/>
    <cellStyle name="style24 4 3" xfId="4944" xr:uid="{00000000-0005-0000-0000-000009180000}"/>
    <cellStyle name="style24 4 3 2" xfId="11867" xr:uid="{F8CFDDAB-F097-4D4D-B24D-2DDCAD073058}"/>
    <cellStyle name="style24 4 4" xfId="8930" xr:uid="{D19C354C-8D0B-4F91-BF3C-3B985348AB92}"/>
    <cellStyle name="style24 5" xfId="2478" xr:uid="{00000000-0005-0000-0000-00000A180000}"/>
    <cellStyle name="style24 5 2" xfId="4193" xr:uid="{00000000-0005-0000-0000-00000B180000}"/>
    <cellStyle name="style24 5 2 2" xfId="7577" xr:uid="{00000000-0005-0000-0000-00000C180000}"/>
    <cellStyle name="style24 5 2 2 2" xfId="14500" xr:uid="{6A63929C-5784-4291-A98C-9C11DDF58AA3}"/>
    <cellStyle name="style24 5 2 3" xfId="11260" xr:uid="{7EE17753-E371-4955-AD45-F47F55E4BB6C}"/>
    <cellStyle name="style24 5 3" xfId="5862" xr:uid="{00000000-0005-0000-0000-00000D180000}"/>
    <cellStyle name="style24 5 3 2" xfId="12785" xr:uid="{F4C2952F-8B34-4A34-BFF8-F23E1064EDEA}"/>
    <cellStyle name="style24 5 4" xfId="9545" xr:uid="{8B312D10-3B8E-41A9-95FE-855DB220D74B}"/>
    <cellStyle name="style24 6" xfId="2909" xr:uid="{00000000-0005-0000-0000-00000E180000}"/>
    <cellStyle name="style24 6 2" xfId="6293" xr:uid="{00000000-0005-0000-0000-00000F180000}"/>
    <cellStyle name="style24 6 2 2" xfId="13216" xr:uid="{30F686CC-06F5-406F-94C7-9832D534F7D1}"/>
    <cellStyle name="style24 6 3" xfId="9976" xr:uid="{76522023-DA10-4EA6-BFC6-AFF591B79ECB}"/>
    <cellStyle name="style24 7" xfId="4461" xr:uid="{00000000-0005-0000-0000-000010180000}"/>
    <cellStyle name="style24_Pre-Discovery" xfId="1369" xr:uid="{00000000-0005-0000-0000-000011180000}"/>
    <cellStyle name="style25" xfId="974" xr:uid="{00000000-0005-0000-0000-000012180000}"/>
    <cellStyle name="style25 2" xfId="1210" xr:uid="{00000000-0005-0000-0000-000013180000}"/>
    <cellStyle name="style25 2 2" xfId="2628" xr:uid="{00000000-0005-0000-0000-000014180000}"/>
    <cellStyle name="style25 2 2 2" xfId="4343" xr:uid="{00000000-0005-0000-0000-000015180000}"/>
    <cellStyle name="style25 2 2 2 2" xfId="7727" xr:uid="{00000000-0005-0000-0000-000016180000}"/>
    <cellStyle name="style25 2 2 2 2 2" xfId="14650" xr:uid="{6D600F56-ECC7-48B8-BC5B-5EEBFA83D652}"/>
    <cellStyle name="style25 2 2 2 3" xfId="11410" xr:uid="{20AAA57B-308E-4342-8477-E0DD11FDB8DA}"/>
    <cellStyle name="style25 2 2 3" xfId="6012" xr:uid="{00000000-0005-0000-0000-000017180000}"/>
    <cellStyle name="style25 2 2 3 2" xfId="12935" xr:uid="{FAF62DE9-BA84-460B-B1D6-6B52142EFDC1}"/>
    <cellStyle name="style25 2 2 4" xfId="9695" xr:uid="{B68D8290-9826-4390-9A25-0D4AEA2FBFA9}"/>
    <cellStyle name="style25 2 3" xfId="3123" xr:uid="{00000000-0005-0000-0000-000018180000}"/>
    <cellStyle name="style25 2 3 2" xfId="6507" xr:uid="{00000000-0005-0000-0000-000019180000}"/>
    <cellStyle name="style25 2 3 2 2" xfId="13430" xr:uid="{A895368E-51FA-4070-814A-BA0F0245CBB1}"/>
    <cellStyle name="style25 2 3 3" xfId="10190" xr:uid="{2A424C77-41D9-4CAE-8D61-B95CA05545EB}"/>
    <cellStyle name="style25 2 4" xfId="4792" xr:uid="{00000000-0005-0000-0000-00001A180000}"/>
    <cellStyle name="style25 2 4 2" xfId="11715" xr:uid="{FBBC64EF-ECF9-4486-9889-6CA58538EA09}"/>
    <cellStyle name="style25 3" xfId="1970" xr:uid="{00000000-0005-0000-0000-00001B180000}"/>
    <cellStyle name="style25 3 2" xfId="3685" xr:uid="{00000000-0005-0000-0000-00001C180000}"/>
    <cellStyle name="style25 3 2 2" xfId="7069" xr:uid="{00000000-0005-0000-0000-00001D180000}"/>
    <cellStyle name="style25 3 2 2 2" xfId="13992" xr:uid="{DEE2E6B6-B167-4938-BA3E-0FDC4C7CD1F6}"/>
    <cellStyle name="style25 3 2 3" xfId="10752" xr:uid="{3DA834DB-46D3-4326-9EAC-796D5F574879}"/>
    <cellStyle name="style25 3 3" xfId="5354" xr:uid="{00000000-0005-0000-0000-00001E180000}"/>
    <cellStyle name="style25 3 3 2" xfId="12277" xr:uid="{DFB47F37-EE8D-4A44-AE90-CD22C3F3806D}"/>
    <cellStyle name="style25 3 4" xfId="9173" xr:uid="{927A0394-89BD-43DF-9B6B-3F34C785BD96}"/>
    <cellStyle name="style25 4" xfId="1670" xr:uid="{00000000-0005-0000-0000-00001F180000}"/>
    <cellStyle name="style25 4 2" xfId="3385" xr:uid="{00000000-0005-0000-0000-000020180000}"/>
    <cellStyle name="style25 4 2 2" xfId="6769" xr:uid="{00000000-0005-0000-0000-000021180000}"/>
    <cellStyle name="style25 4 2 2 2" xfId="13692" xr:uid="{FE1C269E-009E-4878-8EB7-244E44C24EBC}"/>
    <cellStyle name="style25 4 2 3" xfId="10452" xr:uid="{DFBD518C-9378-4A4B-AAD6-B25355E502CD}"/>
    <cellStyle name="style25 4 3" xfId="5054" xr:uid="{00000000-0005-0000-0000-000022180000}"/>
    <cellStyle name="style25 4 3 2" xfId="11977" xr:uid="{D801E758-292F-4472-89F0-12EAC089FE0E}"/>
    <cellStyle name="style25 4 4" xfId="8999" xr:uid="{CEBC6A26-D07F-42F1-8A5D-A3679DB5A2A8}"/>
    <cellStyle name="style25 5" xfId="2380" xr:uid="{00000000-0005-0000-0000-000023180000}"/>
    <cellStyle name="style25 5 2" xfId="4095" xr:uid="{00000000-0005-0000-0000-000024180000}"/>
    <cellStyle name="style25 5 2 2" xfId="7479" xr:uid="{00000000-0005-0000-0000-000025180000}"/>
    <cellStyle name="style25 5 2 2 2" xfId="14402" xr:uid="{C41ED1B6-227B-4028-B70F-D1808515DCC7}"/>
    <cellStyle name="style25 5 2 3" xfId="11162" xr:uid="{7F975B18-1E1A-4547-9005-7FF5D45EB27E}"/>
    <cellStyle name="style25 5 3" xfId="5764" xr:uid="{00000000-0005-0000-0000-000026180000}"/>
    <cellStyle name="style25 5 3 2" xfId="12687" xr:uid="{06F53B51-C4DF-482D-B430-45BA42A4163D}"/>
    <cellStyle name="style25 5 4" xfId="9470" xr:uid="{69554DEE-E040-4E22-883D-340A50C81A35}"/>
    <cellStyle name="style25 6" xfId="2910" xr:uid="{00000000-0005-0000-0000-000027180000}"/>
    <cellStyle name="style25 6 2" xfId="6294" xr:uid="{00000000-0005-0000-0000-000028180000}"/>
    <cellStyle name="style25 6 2 2" xfId="13217" xr:uid="{992DE913-9FEF-4CF0-A575-230AE60B3574}"/>
    <cellStyle name="style25 6 3" xfId="9977" xr:uid="{F9A440E5-2F25-43E3-AD9A-A4EFFD28FFAF}"/>
    <cellStyle name="style25 7" xfId="4460" xr:uid="{00000000-0005-0000-0000-000029180000}"/>
    <cellStyle name="style25_Pre-Discovery" xfId="1368" xr:uid="{00000000-0005-0000-0000-00002A180000}"/>
    <cellStyle name="style26" xfId="975" xr:uid="{00000000-0005-0000-0000-00002B180000}"/>
    <cellStyle name="style26 2" xfId="1211" xr:uid="{00000000-0005-0000-0000-00002C180000}"/>
    <cellStyle name="style26 2 2" xfId="2629" xr:uid="{00000000-0005-0000-0000-00002D180000}"/>
    <cellStyle name="style26 2 2 2" xfId="4344" xr:uid="{00000000-0005-0000-0000-00002E180000}"/>
    <cellStyle name="style26 2 2 2 2" xfId="7728" xr:uid="{00000000-0005-0000-0000-00002F180000}"/>
    <cellStyle name="style26 2 2 2 2 2" xfId="14651" xr:uid="{CC107105-BECA-404A-9526-E097DDEFE95A}"/>
    <cellStyle name="style26 2 2 2 3" xfId="11411" xr:uid="{55554D87-E488-44D9-8E92-F0C116BD196B}"/>
    <cellStyle name="style26 2 2 3" xfId="6013" xr:uid="{00000000-0005-0000-0000-000030180000}"/>
    <cellStyle name="style26 2 2 3 2" xfId="12936" xr:uid="{B34031D9-49C3-46F4-B6D7-46EF260EDB9D}"/>
    <cellStyle name="style26 2 2 4" xfId="9696" xr:uid="{DB75901A-9651-4D4B-9C10-364BC9890C3A}"/>
    <cellStyle name="style26 2 3" xfId="3124" xr:uid="{00000000-0005-0000-0000-000031180000}"/>
    <cellStyle name="style26 2 3 2" xfId="6508" xr:uid="{00000000-0005-0000-0000-000032180000}"/>
    <cellStyle name="style26 2 3 2 2" xfId="13431" xr:uid="{E41522C2-FDC3-4137-8251-10BAF3B98376}"/>
    <cellStyle name="style26 2 3 3" xfId="10191" xr:uid="{25D9B7EC-B835-4132-B2A6-CD4658E8CD2A}"/>
    <cellStyle name="style26 2 4" xfId="4793" xr:uid="{00000000-0005-0000-0000-000033180000}"/>
    <cellStyle name="style26 2 4 2" xfId="11716" xr:uid="{57CD5826-189C-48BA-BB3B-CBA790F3FB53}"/>
    <cellStyle name="style26 3" xfId="2028" xr:uid="{00000000-0005-0000-0000-000034180000}"/>
    <cellStyle name="style26 3 2" xfId="3743" xr:uid="{00000000-0005-0000-0000-000035180000}"/>
    <cellStyle name="style26 3 2 2" xfId="7127" xr:uid="{00000000-0005-0000-0000-000036180000}"/>
    <cellStyle name="style26 3 2 2 2" xfId="14050" xr:uid="{041B0686-784B-456A-BD81-895FAD7D84F6}"/>
    <cellStyle name="style26 3 2 3" xfId="10810" xr:uid="{02CDC8B0-C951-4AC1-8DFE-486B1B2F9C4D}"/>
    <cellStyle name="style26 3 3" xfId="5412" xr:uid="{00000000-0005-0000-0000-000037180000}"/>
    <cellStyle name="style26 3 3 2" xfId="12335" xr:uid="{5CF8BAC9-3D14-4BFA-9152-FA1093ED2C07}"/>
    <cellStyle name="style26 3 4" xfId="9230" xr:uid="{E157E585-B635-43F2-841D-3DA3D1AC2A7C}"/>
    <cellStyle name="style26 4" xfId="2156" xr:uid="{00000000-0005-0000-0000-000038180000}"/>
    <cellStyle name="style26 4 2" xfId="3871" xr:uid="{00000000-0005-0000-0000-000039180000}"/>
    <cellStyle name="style26 4 2 2" xfId="7255" xr:uid="{00000000-0005-0000-0000-00003A180000}"/>
    <cellStyle name="style26 4 2 2 2" xfId="14178" xr:uid="{4E059F07-046F-4772-ABC7-B229C615347E}"/>
    <cellStyle name="style26 4 2 3" xfId="10938" xr:uid="{5ECD0884-E0F7-45B3-AF83-A6B60B2CB83A}"/>
    <cellStyle name="style26 4 3" xfId="5540" xr:uid="{00000000-0005-0000-0000-00003B180000}"/>
    <cellStyle name="style26 4 3 2" xfId="12463" xr:uid="{06601F80-7F61-48A3-8656-001EB81FB360}"/>
    <cellStyle name="style26 4 4" xfId="9350" xr:uid="{FAE0E9A0-58F1-4197-857F-5EFD8626E6FC}"/>
    <cellStyle name="style26 5" xfId="2479" xr:uid="{00000000-0005-0000-0000-00003C180000}"/>
    <cellStyle name="style26 5 2" xfId="4194" xr:uid="{00000000-0005-0000-0000-00003D180000}"/>
    <cellStyle name="style26 5 2 2" xfId="7578" xr:uid="{00000000-0005-0000-0000-00003E180000}"/>
    <cellStyle name="style26 5 2 2 2" xfId="14501" xr:uid="{158D0056-4943-4857-863E-E1D86A97CB40}"/>
    <cellStyle name="style26 5 2 3" xfId="11261" xr:uid="{5A607313-D0DA-4D67-98B8-5147647867A5}"/>
    <cellStyle name="style26 5 3" xfId="5863" xr:uid="{00000000-0005-0000-0000-00003F180000}"/>
    <cellStyle name="style26 5 3 2" xfId="12786" xr:uid="{A5F74993-AAED-4A1D-A127-8028C8993F13}"/>
    <cellStyle name="style26 5 4" xfId="9546" xr:uid="{6746F640-69FC-4853-A29C-D12605D2F151}"/>
    <cellStyle name="style26 6" xfId="2911" xr:uid="{00000000-0005-0000-0000-000040180000}"/>
    <cellStyle name="style26 6 2" xfId="6295" xr:uid="{00000000-0005-0000-0000-000041180000}"/>
    <cellStyle name="style26 6 2 2" xfId="13218" xr:uid="{3B095570-55CD-46D2-84A8-BD97A21FB93C}"/>
    <cellStyle name="style26 6 3" xfId="9978" xr:uid="{613EB480-05F1-4DA8-9D53-70C2A15C384C}"/>
    <cellStyle name="style26 7" xfId="4459" xr:uid="{00000000-0005-0000-0000-000042180000}"/>
    <cellStyle name="style26_Pre-Discovery" xfId="1367" xr:uid="{00000000-0005-0000-0000-000043180000}"/>
    <cellStyle name="style27" xfId="976" xr:uid="{00000000-0005-0000-0000-000044180000}"/>
    <cellStyle name="style27 2" xfId="1212" xr:uid="{00000000-0005-0000-0000-000045180000}"/>
    <cellStyle name="style27 2 2" xfId="2630" xr:uid="{00000000-0005-0000-0000-000046180000}"/>
    <cellStyle name="style27 2 2 2" xfId="4345" xr:uid="{00000000-0005-0000-0000-000047180000}"/>
    <cellStyle name="style27 2 2 2 2" xfId="7729" xr:uid="{00000000-0005-0000-0000-000048180000}"/>
    <cellStyle name="style27 2 2 2 2 2" xfId="14652" xr:uid="{3C18D2B6-05FB-4804-A003-70F9FC604FA2}"/>
    <cellStyle name="style27 2 2 2 3" xfId="11412" xr:uid="{8512F52B-95D1-41EB-868C-C74C84EF961C}"/>
    <cellStyle name="style27 2 2 3" xfId="6014" xr:uid="{00000000-0005-0000-0000-000049180000}"/>
    <cellStyle name="style27 2 2 3 2" xfId="12937" xr:uid="{2C38B90B-F469-4436-8A36-590ADE4A8A0D}"/>
    <cellStyle name="style27 2 2 4" xfId="9697" xr:uid="{B0CEA1E2-16DC-4ECF-BEE8-BB68097D9819}"/>
    <cellStyle name="style27 2 3" xfId="3125" xr:uid="{00000000-0005-0000-0000-00004A180000}"/>
    <cellStyle name="style27 2 3 2" xfId="6509" xr:uid="{00000000-0005-0000-0000-00004B180000}"/>
    <cellStyle name="style27 2 3 2 2" xfId="13432" xr:uid="{EC812E10-B8ED-4840-9C02-7E2EFB217EDA}"/>
    <cellStyle name="style27 2 3 3" xfId="10192" xr:uid="{AA5FE1BE-1FBC-4D61-9B80-182D3049FC85}"/>
    <cellStyle name="style27 2 4" xfId="4794" xr:uid="{00000000-0005-0000-0000-00004C180000}"/>
    <cellStyle name="style27 2 4 2" xfId="11717" xr:uid="{2D1FA8BC-8F49-433D-AF44-5E5BB7EDE492}"/>
    <cellStyle name="style27 3" xfId="2082" xr:uid="{00000000-0005-0000-0000-00004D180000}"/>
    <cellStyle name="style27 3 2" xfId="3797" xr:uid="{00000000-0005-0000-0000-00004E180000}"/>
    <cellStyle name="style27 3 2 2" xfId="7181" xr:uid="{00000000-0005-0000-0000-00004F180000}"/>
    <cellStyle name="style27 3 2 2 2" xfId="14104" xr:uid="{13BB5BDB-A9F7-4623-8E1B-2CFDDB1AB9A9}"/>
    <cellStyle name="style27 3 2 3" xfId="10864" xr:uid="{B8A6FC97-BA00-4E3E-9696-C7252F90AF57}"/>
    <cellStyle name="style27 3 3" xfId="5466" xr:uid="{00000000-0005-0000-0000-000050180000}"/>
    <cellStyle name="style27 3 3 2" xfId="12389" xr:uid="{A559EAE6-43A8-459E-8C16-09C10E4DDBE4}"/>
    <cellStyle name="style27 3 4" xfId="9279" xr:uid="{248F50B9-147C-44ED-8913-E4C3EDD244C0}"/>
    <cellStyle name="style27 4" xfId="2183" xr:uid="{00000000-0005-0000-0000-000051180000}"/>
    <cellStyle name="style27 4 2" xfId="3898" xr:uid="{00000000-0005-0000-0000-000052180000}"/>
    <cellStyle name="style27 4 2 2" xfId="7282" xr:uid="{00000000-0005-0000-0000-000053180000}"/>
    <cellStyle name="style27 4 2 2 2" xfId="14205" xr:uid="{ADFC95A6-1127-423D-8B5A-0810F7EBAF88}"/>
    <cellStyle name="style27 4 2 3" xfId="10965" xr:uid="{54672E73-FBEA-424E-B26B-6D4FDB6422A5}"/>
    <cellStyle name="style27 4 3" xfId="5567" xr:uid="{00000000-0005-0000-0000-000054180000}"/>
    <cellStyle name="style27 4 3 2" xfId="12490" xr:uid="{6DDB3387-FBA1-4E94-A448-A7324916C9C0}"/>
    <cellStyle name="style27 4 4" xfId="9365" xr:uid="{FD3FAAA3-5680-45DB-900F-1F571368CA6C}"/>
    <cellStyle name="style27 5" xfId="2381" xr:uid="{00000000-0005-0000-0000-000055180000}"/>
    <cellStyle name="style27 5 2" xfId="4096" xr:uid="{00000000-0005-0000-0000-000056180000}"/>
    <cellStyle name="style27 5 2 2" xfId="7480" xr:uid="{00000000-0005-0000-0000-000057180000}"/>
    <cellStyle name="style27 5 2 2 2" xfId="14403" xr:uid="{831601C7-934F-4DBD-A30B-7D5E125FC57B}"/>
    <cellStyle name="style27 5 2 3" xfId="11163" xr:uid="{D0CFA7A9-A6BB-45F9-9603-1F90699AEF83}"/>
    <cellStyle name="style27 5 3" xfId="5765" xr:uid="{00000000-0005-0000-0000-000058180000}"/>
    <cellStyle name="style27 5 3 2" xfId="12688" xr:uid="{4AB904F8-39A0-4F2D-BA8E-E73A9A8321BF}"/>
    <cellStyle name="style27 5 4" xfId="9471" xr:uid="{6CBF3CAE-C16F-479D-A8AB-822C8EAFCA92}"/>
    <cellStyle name="style27 6" xfId="2912" xr:uid="{00000000-0005-0000-0000-000059180000}"/>
    <cellStyle name="style27 6 2" xfId="6296" xr:uid="{00000000-0005-0000-0000-00005A180000}"/>
    <cellStyle name="style27 6 2 2" xfId="13219" xr:uid="{134795F6-7E31-4A79-9772-9D522D72C57C}"/>
    <cellStyle name="style27 6 3" xfId="9979" xr:uid="{4D334D98-6EC2-46A7-8686-285E21C1AFBD}"/>
    <cellStyle name="style27 7" xfId="4458" xr:uid="{00000000-0005-0000-0000-00005B180000}"/>
    <cellStyle name="style27_Pre-Discovery" xfId="1366" xr:uid="{00000000-0005-0000-0000-00005C180000}"/>
    <cellStyle name="style28" xfId="977" xr:uid="{00000000-0005-0000-0000-00005D180000}"/>
    <cellStyle name="style28 2" xfId="1213" xr:uid="{00000000-0005-0000-0000-00005E180000}"/>
    <cellStyle name="style28 2 2" xfId="2631" xr:uid="{00000000-0005-0000-0000-00005F180000}"/>
    <cellStyle name="style28 2 2 2" xfId="4346" xr:uid="{00000000-0005-0000-0000-000060180000}"/>
    <cellStyle name="style28 2 2 2 2" xfId="7730" xr:uid="{00000000-0005-0000-0000-000061180000}"/>
    <cellStyle name="style28 2 2 2 2 2" xfId="14653" xr:uid="{9A5F953C-FC0C-4357-BCF2-F06F11543AAF}"/>
    <cellStyle name="style28 2 2 2 3" xfId="11413" xr:uid="{783C61E7-D26A-4C17-88DF-3EA370C1DCFF}"/>
    <cellStyle name="style28 2 2 3" xfId="6015" xr:uid="{00000000-0005-0000-0000-000062180000}"/>
    <cellStyle name="style28 2 2 3 2" xfId="12938" xr:uid="{DADDBC77-02BA-4BE1-9207-6A55A54E6288}"/>
    <cellStyle name="style28 2 2 4" xfId="9698" xr:uid="{7104ACED-3981-4E7D-9DF4-F13A5D6ABF0B}"/>
    <cellStyle name="style28 2 3" xfId="3126" xr:uid="{00000000-0005-0000-0000-000063180000}"/>
    <cellStyle name="style28 2 3 2" xfId="6510" xr:uid="{00000000-0005-0000-0000-000064180000}"/>
    <cellStyle name="style28 2 3 2 2" xfId="13433" xr:uid="{0E516E88-543A-4E38-82DA-E69DE1F011D8}"/>
    <cellStyle name="style28 2 3 3" xfId="10193" xr:uid="{26108D31-35FC-401B-8E9A-ED2571C12DAE}"/>
    <cellStyle name="style28 2 4" xfId="4795" xr:uid="{00000000-0005-0000-0000-000065180000}"/>
    <cellStyle name="style28 2 4 2" xfId="11718" xr:uid="{AD8003C5-D47B-4470-BA67-0B369A312FA1}"/>
    <cellStyle name="style28 3" xfId="2029" xr:uid="{00000000-0005-0000-0000-000066180000}"/>
    <cellStyle name="style28 3 2" xfId="3744" xr:uid="{00000000-0005-0000-0000-000067180000}"/>
    <cellStyle name="style28 3 2 2" xfId="7128" xr:uid="{00000000-0005-0000-0000-000068180000}"/>
    <cellStyle name="style28 3 2 2 2" xfId="14051" xr:uid="{E6EA4E5B-501F-4102-87AA-3E9015313FAE}"/>
    <cellStyle name="style28 3 2 3" xfId="10811" xr:uid="{638E48E3-AD1B-420B-A4A3-EB2031AA29E6}"/>
    <cellStyle name="style28 3 3" xfId="5413" xr:uid="{00000000-0005-0000-0000-000069180000}"/>
    <cellStyle name="style28 3 3 2" xfId="12336" xr:uid="{42EA02FF-DDD4-463E-B3A5-07D6DD589CB7}"/>
    <cellStyle name="style28 3 4" xfId="9231" xr:uid="{C3D509A1-63B8-48FA-9429-8A94D8ABBFE5}"/>
    <cellStyle name="style28 4" xfId="2205" xr:uid="{00000000-0005-0000-0000-00006A180000}"/>
    <cellStyle name="style28 4 2" xfId="3920" xr:uid="{00000000-0005-0000-0000-00006B180000}"/>
    <cellStyle name="style28 4 2 2" xfId="7304" xr:uid="{00000000-0005-0000-0000-00006C180000}"/>
    <cellStyle name="style28 4 2 2 2" xfId="14227" xr:uid="{0EE24FB5-C971-4000-B17E-1F25E55660B7}"/>
    <cellStyle name="style28 4 2 3" xfId="10987" xr:uid="{C602ABA4-E941-4127-A8BA-C7660BC1B258}"/>
    <cellStyle name="style28 4 3" xfId="5589" xr:uid="{00000000-0005-0000-0000-00006D180000}"/>
    <cellStyle name="style28 4 3 2" xfId="12512" xr:uid="{30B56D41-0216-45E0-B69A-0FDCA03B97AD}"/>
    <cellStyle name="style28 4 4" xfId="9387" xr:uid="{5193E401-34FE-4113-8AD1-83992F879E8C}"/>
    <cellStyle name="style28 5" xfId="2480" xr:uid="{00000000-0005-0000-0000-00006E180000}"/>
    <cellStyle name="style28 5 2" xfId="4195" xr:uid="{00000000-0005-0000-0000-00006F180000}"/>
    <cellStyle name="style28 5 2 2" xfId="7579" xr:uid="{00000000-0005-0000-0000-000070180000}"/>
    <cellStyle name="style28 5 2 2 2" xfId="14502" xr:uid="{15A772E7-FBB8-4781-8775-52FAF71D5BD6}"/>
    <cellStyle name="style28 5 2 3" xfId="11262" xr:uid="{2F30F523-30BD-423D-87A7-F3C111CDF38F}"/>
    <cellStyle name="style28 5 3" xfId="5864" xr:uid="{00000000-0005-0000-0000-000071180000}"/>
    <cellStyle name="style28 5 3 2" xfId="12787" xr:uid="{CCB9BBAB-D3FA-4645-9B7A-B66CA664BF20}"/>
    <cellStyle name="style28 5 4" xfId="9547" xr:uid="{FF9D268D-297B-4891-AB70-05EFC9443EBD}"/>
    <cellStyle name="style28 6" xfId="2913" xr:uid="{00000000-0005-0000-0000-000072180000}"/>
    <cellStyle name="style28 6 2" xfId="6297" xr:uid="{00000000-0005-0000-0000-000073180000}"/>
    <cellStyle name="style28 6 2 2" xfId="13220" xr:uid="{5BFC83EE-3E7A-45DE-9D65-2995F53C2E26}"/>
    <cellStyle name="style28 6 3" xfId="9980" xr:uid="{A0058560-5C50-44CD-9030-AEE9266F705B}"/>
    <cellStyle name="style28 7" xfId="4457" xr:uid="{00000000-0005-0000-0000-000074180000}"/>
    <cellStyle name="style28_Pre-Discovery" xfId="1365" xr:uid="{00000000-0005-0000-0000-000075180000}"/>
    <cellStyle name="style29" xfId="978" xr:uid="{00000000-0005-0000-0000-000076180000}"/>
    <cellStyle name="style29 2" xfId="1214" xr:uid="{00000000-0005-0000-0000-000077180000}"/>
    <cellStyle name="style29 2 2" xfId="2632" xr:uid="{00000000-0005-0000-0000-000078180000}"/>
    <cellStyle name="style29 2 2 2" xfId="4347" xr:uid="{00000000-0005-0000-0000-000079180000}"/>
    <cellStyle name="style29 2 2 2 2" xfId="7731" xr:uid="{00000000-0005-0000-0000-00007A180000}"/>
    <cellStyle name="style29 2 2 2 2 2" xfId="14654" xr:uid="{BD70FBA3-E097-4562-994A-0C1620429E6A}"/>
    <cellStyle name="style29 2 2 2 3" xfId="11414" xr:uid="{A66A220D-718A-4A70-B464-94A9C34B0A3B}"/>
    <cellStyle name="style29 2 2 3" xfId="6016" xr:uid="{00000000-0005-0000-0000-00007B180000}"/>
    <cellStyle name="style29 2 2 3 2" xfId="12939" xr:uid="{4C65D866-FD1E-4D67-82F3-6939F7855BEC}"/>
    <cellStyle name="style29 2 2 4" xfId="9699" xr:uid="{E21B03D9-EB82-428C-A3CF-E3636432BAC9}"/>
    <cellStyle name="style29 2 3" xfId="3127" xr:uid="{00000000-0005-0000-0000-00007C180000}"/>
    <cellStyle name="style29 2 3 2" xfId="6511" xr:uid="{00000000-0005-0000-0000-00007D180000}"/>
    <cellStyle name="style29 2 3 2 2" xfId="13434" xr:uid="{75A24BE6-E9B1-43D9-BBCC-E233A202A0A4}"/>
    <cellStyle name="style29 2 3 3" xfId="10194" xr:uid="{15AB2AD8-335E-4A5B-A5B1-FC5617DC650C}"/>
    <cellStyle name="style29 2 4" xfId="4796" xr:uid="{00000000-0005-0000-0000-00007E180000}"/>
    <cellStyle name="style29 2 4 2" xfId="11719" xr:uid="{15C49B9B-42D6-461B-9669-64E3C3FAC9A7}"/>
    <cellStyle name="style29 3" xfId="1971" xr:uid="{00000000-0005-0000-0000-00007F180000}"/>
    <cellStyle name="style29 3 2" xfId="3686" xr:uid="{00000000-0005-0000-0000-000080180000}"/>
    <cellStyle name="style29 3 2 2" xfId="7070" xr:uid="{00000000-0005-0000-0000-000081180000}"/>
    <cellStyle name="style29 3 2 2 2" xfId="13993" xr:uid="{FD52B55A-845D-47B3-B7A4-C00097B13A1A}"/>
    <cellStyle name="style29 3 2 3" xfId="10753" xr:uid="{8B038827-497D-42B1-BFCA-41A4A8EB3516}"/>
    <cellStyle name="style29 3 3" xfId="5355" xr:uid="{00000000-0005-0000-0000-000082180000}"/>
    <cellStyle name="style29 3 3 2" xfId="12278" xr:uid="{C47EC238-5F21-4AE5-BC52-9BDB0D7A1975}"/>
    <cellStyle name="style29 3 4" xfId="9174" xr:uid="{15FF0892-A5D7-4A57-95D0-7D3758BDCE75}"/>
    <cellStyle name="style29 4" xfId="1591" xr:uid="{00000000-0005-0000-0000-000083180000}"/>
    <cellStyle name="style29 4 2" xfId="3306" xr:uid="{00000000-0005-0000-0000-000084180000}"/>
    <cellStyle name="style29 4 2 2" xfId="6690" xr:uid="{00000000-0005-0000-0000-000085180000}"/>
    <cellStyle name="style29 4 2 2 2" xfId="13613" xr:uid="{4FE18917-4D1D-4240-903A-133ACD5A963D}"/>
    <cellStyle name="style29 4 2 3" xfId="10373" xr:uid="{536D4674-1E82-40D9-8E09-89FA3585C87C}"/>
    <cellStyle name="style29 4 3" xfId="4975" xr:uid="{00000000-0005-0000-0000-000086180000}"/>
    <cellStyle name="style29 4 3 2" xfId="11898" xr:uid="{560B6843-6F60-4EE6-ABA7-79A4656109EA}"/>
    <cellStyle name="style29 4 4" xfId="8946" xr:uid="{DCCCC44E-33CC-4E3C-902F-570FDBA6F5B1}"/>
    <cellStyle name="style29 5" xfId="2382" xr:uid="{00000000-0005-0000-0000-000087180000}"/>
    <cellStyle name="style29 5 2" xfId="4097" xr:uid="{00000000-0005-0000-0000-000088180000}"/>
    <cellStyle name="style29 5 2 2" xfId="7481" xr:uid="{00000000-0005-0000-0000-000089180000}"/>
    <cellStyle name="style29 5 2 2 2" xfId="14404" xr:uid="{7C737CB8-1BB8-4663-AE15-679A95D2CE9B}"/>
    <cellStyle name="style29 5 2 3" xfId="11164" xr:uid="{A454C8E3-302C-495F-A800-E9DCC7EBA77D}"/>
    <cellStyle name="style29 5 3" xfId="5766" xr:uid="{00000000-0005-0000-0000-00008A180000}"/>
    <cellStyle name="style29 5 3 2" xfId="12689" xr:uid="{6460EB68-957F-4A07-B12E-52F474C0C0DD}"/>
    <cellStyle name="style29 5 4" xfId="9472" xr:uid="{7CAEFBD1-4640-41DE-B87F-521B151DD414}"/>
    <cellStyle name="style29 6" xfId="2914" xr:uid="{00000000-0005-0000-0000-00008B180000}"/>
    <cellStyle name="style29 6 2" xfId="6298" xr:uid="{00000000-0005-0000-0000-00008C180000}"/>
    <cellStyle name="style29 6 2 2" xfId="13221" xr:uid="{A97CDEA1-D1BC-4E13-8926-B18265420A7E}"/>
    <cellStyle name="style29 6 3" xfId="9981" xr:uid="{071E40F4-293E-43FC-BAF0-DD8A02A28928}"/>
    <cellStyle name="style29 7" xfId="4456" xr:uid="{00000000-0005-0000-0000-00008D180000}"/>
    <cellStyle name="style29_Pre-Discovery" xfId="1364" xr:uid="{00000000-0005-0000-0000-00008E180000}"/>
    <cellStyle name="style3" xfId="979" xr:uid="{00000000-0005-0000-0000-00008F180000}"/>
    <cellStyle name="style3 2" xfId="1215" xr:uid="{00000000-0005-0000-0000-000090180000}"/>
    <cellStyle name="style3 2 2" xfId="2633" xr:uid="{00000000-0005-0000-0000-000091180000}"/>
    <cellStyle name="style3 2 2 2" xfId="4348" xr:uid="{00000000-0005-0000-0000-000092180000}"/>
    <cellStyle name="style3 2 2 2 2" xfId="7732" xr:uid="{00000000-0005-0000-0000-000093180000}"/>
    <cellStyle name="style3 2 2 2 2 2" xfId="14655" xr:uid="{1FBA90ED-1E4C-4D6F-9C7C-D57FBEC95D5E}"/>
    <cellStyle name="style3 2 2 2 3" xfId="11415" xr:uid="{988D21EA-6D11-46D0-B972-313A5CA3029B}"/>
    <cellStyle name="style3 2 2 3" xfId="6017" xr:uid="{00000000-0005-0000-0000-000094180000}"/>
    <cellStyle name="style3 2 2 3 2" xfId="12940" xr:uid="{8CABF579-8DC9-4A0C-91D3-59FC968C3B32}"/>
    <cellStyle name="style3 2 2 4" xfId="9700" xr:uid="{E6FAA33E-955F-4537-9801-9AC386124D16}"/>
    <cellStyle name="style3 2 3" xfId="3128" xr:uid="{00000000-0005-0000-0000-000095180000}"/>
    <cellStyle name="style3 2 3 2" xfId="6512" xr:uid="{00000000-0005-0000-0000-000096180000}"/>
    <cellStyle name="style3 2 3 2 2" xfId="13435" xr:uid="{2D345433-762C-4562-81D0-4BD02EBCE9B9}"/>
    <cellStyle name="style3 2 3 3" xfId="10195" xr:uid="{5998FB7B-2EA3-4089-B62D-444D87ED3BAF}"/>
    <cellStyle name="style3 2 4" xfId="4797" xr:uid="{00000000-0005-0000-0000-000097180000}"/>
    <cellStyle name="style3 2 4 2" xfId="11720" xr:uid="{C932C738-29AA-4E08-9A65-B5934DDC9B7C}"/>
    <cellStyle name="style3 3" xfId="2030" xr:uid="{00000000-0005-0000-0000-000098180000}"/>
    <cellStyle name="style3 3 2" xfId="3745" xr:uid="{00000000-0005-0000-0000-000099180000}"/>
    <cellStyle name="style3 3 2 2" xfId="7129" xr:uid="{00000000-0005-0000-0000-00009A180000}"/>
    <cellStyle name="style3 3 2 2 2" xfId="14052" xr:uid="{0AB8E7D1-35AC-40D9-9B28-F28859BC6262}"/>
    <cellStyle name="style3 3 2 3" xfId="10812" xr:uid="{8D7FFEFC-7C1B-41E6-8535-5EDBDA26FF53}"/>
    <cellStyle name="style3 3 3" xfId="5414" xr:uid="{00000000-0005-0000-0000-00009B180000}"/>
    <cellStyle name="style3 3 3 2" xfId="12337" xr:uid="{8E265B80-F1D8-42DF-B760-6344C6A35262}"/>
    <cellStyle name="style3 3 4" xfId="9232" xr:uid="{EF3DA212-BF9A-423D-A41C-F9BED2ABE49D}"/>
    <cellStyle name="style3 4" xfId="1650" xr:uid="{00000000-0005-0000-0000-00009C180000}"/>
    <cellStyle name="style3 4 2" xfId="3365" xr:uid="{00000000-0005-0000-0000-00009D180000}"/>
    <cellStyle name="style3 4 2 2" xfId="6749" xr:uid="{00000000-0005-0000-0000-00009E180000}"/>
    <cellStyle name="style3 4 2 2 2" xfId="13672" xr:uid="{06D221D0-E2A7-4D4D-B327-DA2D719A0A17}"/>
    <cellStyle name="style3 4 2 3" xfId="10432" xr:uid="{C9BA7EFC-1EF3-477B-9B41-174EB9C1EE2D}"/>
    <cellStyle name="style3 4 3" xfId="5034" xr:uid="{00000000-0005-0000-0000-00009F180000}"/>
    <cellStyle name="style3 4 3 2" xfId="11957" xr:uid="{3303BEDF-2F7A-48F4-BD75-EEC65AD83B98}"/>
    <cellStyle name="style3 4 4" xfId="8991" xr:uid="{EB0F4D10-CA34-451D-994D-C90795E827C5}"/>
    <cellStyle name="style3 5" xfId="2481" xr:uid="{00000000-0005-0000-0000-0000A0180000}"/>
    <cellStyle name="style3 5 2" xfId="4196" xr:uid="{00000000-0005-0000-0000-0000A1180000}"/>
    <cellStyle name="style3 5 2 2" xfId="7580" xr:uid="{00000000-0005-0000-0000-0000A2180000}"/>
    <cellStyle name="style3 5 2 2 2" xfId="14503" xr:uid="{8327057F-F97A-47CF-8A15-4314A58DBC08}"/>
    <cellStyle name="style3 5 2 3" xfId="11263" xr:uid="{337F55E7-84EB-426A-BA34-F298AE9FAF56}"/>
    <cellStyle name="style3 5 3" xfId="5865" xr:uid="{00000000-0005-0000-0000-0000A3180000}"/>
    <cellStyle name="style3 5 3 2" xfId="12788" xr:uid="{38F48ADB-0E6F-4A84-9F5C-6E2BDC680931}"/>
    <cellStyle name="style3 5 4" xfId="9548" xr:uid="{22BE4636-2861-4A04-9A14-30E73A943FE5}"/>
    <cellStyle name="style3 6" xfId="2915" xr:uid="{00000000-0005-0000-0000-0000A4180000}"/>
    <cellStyle name="style3 6 2" xfId="6299" xr:uid="{00000000-0005-0000-0000-0000A5180000}"/>
    <cellStyle name="style3 6 2 2" xfId="13222" xr:uid="{C8D25516-7932-4B10-B214-4AA9A3122680}"/>
    <cellStyle name="style3 6 3" xfId="9982" xr:uid="{623AEFC9-F2CF-47CE-B7E7-ACFA3020AF28}"/>
    <cellStyle name="style3 7" xfId="4455" xr:uid="{00000000-0005-0000-0000-0000A6180000}"/>
    <cellStyle name="style3_Pre-Discovery" xfId="1363" xr:uid="{00000000-0005-0000-0000-0000A7180000}"/>
    <cellStyle name="style30" xfId="980" xr:uid="{00000000-0005-0000-0000-0000A8180000}"/>
    <cellStyle name="style30 2" xfId="1216" xr:uid="{00000000-0005-0000-0000-0000A9180000}"/>
    <cellStyle name="style30 2 2" xfId="2634" xr:uid="{00000000-0005-0000-0000-0000AA180000}"/>
    <cellStyle name="style30 2 2 2" xfId="4349" xr:uid="{00000000-0005-0000-0000-0000AB180000}"/>
    <cellStyle name="style30 2 2 2 2" xfId="7733" xr:uid="{00000000-0005-0000-0000-0000AC180000}"/>
    <cellStyle name="style30 2 2 2 2 2" xfId="14656" xr:uid="{CC901AE3-E895-4770-A773-D1AF6EE832AE}"/>
    <cellStyle name="style30 2 2 2 3" xfId="11416" xr:uid="{877C5889-1B1F-41A3-BC89-59AE1067DAF3}"/>
    <cellStyle name="style30 2 2 3" xfId="6018" xr:uid="{00000000-0005-0000-0000-0000AD180000}"/>
    <cellStyle name="style30 2 2 3 2" xfId="12941" xr:uid="{1CB9F824-77B2-4AFC-BB58-579BCFC27A8C}"/>
    <cellStyle name="style30 2 2 4" xfId="9701" xr:uid="{6237D44A-8B1F-4A48-8C6E-1AF6AD5E6FFA}"/>
    <cellStyle name="style30 2 3" xfId="3129" xr:uid="{00000000-0005-0000-0000-0000AE180000}"/>
    <cellStyle name="style30 2 3 2" xfId="6513" xr:uid="{00000000-0005-0000-0000-0000AF180000}"/>
    <cellStyle name="style30 2 3 2 2" xfId="13436" xr:uid="{71097135-60C5-4BC4-804C-EC5EB70F77E4}"/>
    <cellStyle name="style30 2 3 3" xfId="10196" xr:uid="{7DAB752A-E53C-4F90-8A17-EFFC4DA4C004}"/>
    <cellStyle name="style30 2 4" xfId="4798" xr:uid="{00000000-0005-0000-0000-0000B0180000}"/>
    <cellStyle name="style30 2 4 2" xfId="11721" xr:uid="{4BC1A6D0-62FA-4739-8BF2-A2D84367D44F}"/>
    <cellStyle name="style30 3" xfId="2083" xr:uid="{00000000-0005-0000-0000-0000B1180000}"/>
    <cellStyle name="style30 3 2" xfId="3798" xr:uid="{00000000-0005-0000-0000-0000B2180000}"/>
    <cellStyle name="style30 3 2 2" xfId="7182" xr:uid="{00000000-0005-0000-0000-0000B3180000}"/>
    <cellStyle name="style30 3 2 2 2" xfId="14105" xr:uid="{B6254E87-F51B-433E-9838-862ED0632B18}"/>
    <cellStyle name="style30 3 2 3" xfId="10865" xr:uid="{E493ACD7-3E4A-4A71-B3D1-CA98D13E5479}"/>
    <cellStyle name="style30 3 3" xfId="5467" xr:uid="{00000000-0005-0000-0000-0000B4180000}"/>
    <cellStyle name="style30 3 3 2" xfId="12390" xr:uid="{49D94D82-CEFA-4C76-A4A0-666BA1FEBB4D}"/>
    <cellStyle name="style30 3 4" xfId="9280" xr:uid="{974BADB2-1987-443F-A83B-FE15DB33B946}"/>
    <cellStyle name="style30 4" xfId="1716" xr:uid="{00000000-0005-0000-0000-0000B5180000}"/>
    <cellStyle name="style30 4 2" xfId="3431" xr:uid="{00000000-0005-0000-0000-0000B6180000}"/>
    <cellStyle name="style30 4 2 2" xfId="6815" xr:uid="{00000000-0005-0000-0000-0000B7180000}"/>
    <cellStyle name="style30 4 2 2 2" xfId="13738" xr:uid="{BA384608-A0C2-4E69-9D61-E1CD8AAFD7E4}"/>
    <cellStyle name="style30 4 2 3" xfId="10498" xr:uid="{4F8F5596-298F-4294-85F2-AA180C3299D6}"/>
    <cellStyle name="style30 4 3" xfId="5100" xr:uid="{00000000-0005-0000-0000-0000B8180000}"/>
    <cellStyle name="style30 4 3 2" xfId="12023" xr:uid="{EA6109B1-2DDE-4717-8771-3FAEB57758DB}"/>
    <cellStyle name="style30 4 4" xfId="9018" xr:uid="{4918EBF4-69BC-4CD4-A079-B4B336F420A3}"/>
    <cellStyle name="style30 5" xfId="2383" xr:uid="{00000000-0005-0000-0000-0000B9180000}"/>
    <cellStyle name="style30 5 2" xfId="4098" xr:uid="{00000000-0005-0000-0000-0000BA180000}"/>
    <cellStyle name="style30 5 2 2" xfId="7482" xr:uid="{00000000-0005-0000-0000-0000BB180000}"/>
    <cellStyle name="style30 5 2 2 2" xfId="14405" xr:uid="{BE5E9A8C-A8A1-4BDB-85C7-3C177DD1ED09}"/>
    <cellStyle name="style30 5 2 3" xfId="11165" xr:uid="{1B4729D3-3AAA-4271-A9B0-128BBD5D052A}"/>
    <cellStyle name="style30 5 3" xfId="5767" xr:uid="{00000000-0005-0000-0000-0000BC180000}"/>
    <cellStyle name="style30 5 3 2" xfId="12690" xr:uid="{69531859-DE97-499C-BBF2-03DA3EB25FC2}"/>
    <cellStyle name="style30 5 4" xfId="9473" xr:uid="{26652986-58F7-4959-B002-6A221FE1F03F}"/>
    <cellStyle name="style30 6" xfId="2916" xr:uid="{00000000-0005-0000-0000-0000BD180000}"/>
    <cellStyle name="style30 6 2" xfId="6300" xr:uid="{00000000-0005-0000-0000-0000BE180000}"/>
    <cellStyle name="style30 6 2 2" xfId="13223" xr:uid="{69561119-40DF-4A50-A69C-825BC45DCE07}"/>
    <cellStyle name="style30 6 3" xfId="9983" xr:uid="{DA439594-C7F6-479A-BE20-1DA14151F371}"/>
    <cellStyle name="style30 7" xfId="4454" xr:uid="{00000000-0005-0000-0000-0000BF180000}"/>
    <cellStyle name="style30_Pre-Discovery" xfId="1362" xr:uid="{00000000-0005-0000-0000-0000C0180000}"/>
    <cellStyle name="style31" xfId="981" xr:uid="{00000000-0005-0000-0000-0000C1180000}"/>
    <cellStyle name="style31 2" xfId="1217" xr:uid="{00000000-0005-0000-0000-0000C2180000}"/>
    <cellStyle name="style31 2 2" xfId="2635" xr:uid="{00000000-0005-0000-0000-0000C3180000}"/>
    <cellStyle name="style31 2 2 2" xfId="4350" xr:uid="{00000000-0005-0000-0000-0000C4180000}"/>
    <cellStyle name="style31 2 2 2 2" xfId="7734" xr:uid="{00000000-0005-0000-0000-0000C5180000}"/>
    <cellStyle name="style31 2 2 2 2 2" xfId="14657" xr:uid="{7D07BEF8-C87E-4810-B9CD-4B200F33CEB4}"/>
    <cellStyle name="style31 2 2 2 3" xfId="11417" xr:uid="{CEE47479-571E-43B0-804A-4A7B988DEBC5}"/>
    <cellStyle name="style31 2 2 3" xfId="6019" xr:uid="{00000000-0005-0000-0000-0000C6180000}"/>
    <cellStyle name="style31 2 2 3 2" xfId="12942" xr:uid="{8E194483-1505-411D-A803-5CAA01A04929}"/>
    <cellStyle name="style31 2 2 4" xfId="9702" xr:uid="{DAFA99AB-4583-4D1A-8FD8-5AA4DE3A89B5}"/>
    <cellStyle name="style31 2 3" xfId="3130" xr:uid="{00000000-0005-0000-0000-0000C7180000}"/>
    <cellStyle name="style31 2 3 2" xfId="6514" xr:uid="{00000000-0005-0000-0000-0000C8180000}"/>
    <cellStyle name="style31 2 3 2 2" xfId="13437" xr:uid="{A81385D3-BC87-4A58-9482-0A221C2A72EF}"/>
    <cellStyle name="style31 2 3 3" xfId="10197" xr:uid="{5CB73858-80EA-4725-9F3D-314F3A414CEB}"/>
    <cellStyle name="style31 2 4" xfId="4799" xr:uid="{00000000-0005-0000-0000-0000C9180000}"/>
    <cellStyle name="style31 2 4 2" xfId="11722" xr:uid="{9A212D59-5E58-4571-8880-A7672A294F85}"/>
    <cellStyle name="style31 3" xfId="2031" xr:uid="{00000000-0005-0000-0000-0000CA180000}"/>
    <cellStyle name="style31 3 2" xfId="3746" xr:uid="{00000000-0005-0000-0000-0000CB180000}"/>
    <cellStyle name="style31 3 2 2" xfId="7130" xr:uid="{00000000-0005-0000-0000-0000CC180000}"/>
    <cellStyle name="style31 3 2 2 2" xfId="14053" xr:uid="{537F0067-3C9C-459D-AEF0-BD84CE789939}"/>
    <cellStyle name="style31 3 2 3" xfId="10813" xr:uid="{CDF8D52D-7F0D-486D-8FAD-51D490C468FC}"/>
    <cellStyle name="style31 3 3" xfId="5415" xr:uid="{00000000-0005-0000-0000-0000CD180000}"/>
    <cellStyle name="style31 3 3 2" xfId="12338" xr:uid="{ABC4E51B-BCB6-4289-BDD5-08816CB8E548}"/>
    <cellStyle name="style31 3 4" xfId="9233" xr:uid="{33F6C9FF-C888-4E4A-A01B-C2295C25D6C2}"/>
    <cellStyle name="style31 4" xfId="1611" xr:uid="{00000000-0005-0000-0000-0000CE180000}"/>
    <cellStyle name="style31 4 2" xfId="3326" xr:uid="{00000000-0005-0000-0000-0000CF180000}"/>
    <cellStyle name="style31 4 2 2" xfId="6710" xr:uid="{00000000-0005-0000-0000-0000D0180000}"/>
    <cellStyle name="style31 4 2 2 2" xfId="13633" xr:uid="{A5492DC4-E556-4762-A307-46DE50E0AAE4}"/>
    <cellStyle name="style31 4 2 3" xfId="10393" xr:uid="{F0BE2D5C-E27F-45ED-8AEF-2D3150145188}"/>
    <cellStyle name="style31 4 3" xfId="4995" xr:uid="{00000000-0005-0000-0000-0000D1180000}"/>
    <cellStyle name="style31 4 3 2" xfId="11918" xr:uid="{8BF5605D-74E8-4987-AFBF-8CF6753916D0}"/>
    <cellStyle name="style31 4 4" xfId="8954" xr:uid="{757D09BC-FDF2-4370-90A1-355B8984AA28}"/>
    <cellStyle name="style31 5" xfId="2482" xr:uid="{00000000-0005-0000-0000-0000D2180000}"/>
    <cellStyle name="style31 5 2" xfId="4197" xr:uid="{00000000-0005-0000-0000-0000D3180000}"/>
    <cellStyle name="style31 5 2 2" xfId="7581" xr:uid="{00000000-0005-0000-0000-0000D4180000}"/>
    <cellStyle name="style31 5 2 2 2" xfId="14504" xr:uid="{A80A9FF0-805B-4F0B-9F18-5CD2C7C94677}"/>
    <cellStyle name="style31 5 2 3" xfId="11264" xr:uid="{D8DB7AAE-1957-4A2C-AB7C-313F9CBCAA9D}"/>
    <cellStyle name="style31 5 3" xfId="5866" xr:uid="{00000000-0005-0000-0000-0000D5180000}"/>
    <cellStyle name="style31 5 3 2" xfId="12789" xr:uid="{CF0054A4-18A8-46C5-8AAD-352F1FAFF6BC}"/>
    <cellStyle name="style31 5 4" xfId="9549" xr:uid="{F3CC1F04-5600-4D4B-B998-162AB93CBAB8}"/>
    <cellStyle name="style31 6" xfId="2917" xr:uid="{00000000-0005-0000-0000-0000D6180000}"/>
    <cellStyle name="style31 6 2" xfId="6301" xr:uid="{00000000-0005-0000-0000-0000D7180000}"/>
    <cellStyle name="style31 6 2 2" xfId="13224" xr:uid="{00E431A6-6ECE-4A4C-ACE9-370A38552C17}"/>
    <cellStyle name="style31 6 3" xfId="9984" xr:uid="{7F52FB2D-BFE6-450D-9052-46063F3AF90B}"/>
    <cellStyle name="style31 7" xfId="4453" xr:uid="{00000000-0005-0000-0000-0000D8180000}"/>
    <cellStyle name="style31_Pre-Discovery" xfId="1361" xr:uid="{00000000-0005-0000-0000-0000D9180000}"/>
    <cellStyle name="style32" xfId="982" xr:uid="{00000000-0005-0000-0000-0000DA180000}"/>
    <cellStyle name="style32 2" xfId="1218" xr:uid="{00000000-0005-0000-0000-0000DB180000}"/>
    <cellStyle name="style32 2 2" xfId="2636" xr:uid="{00000000-0005-0000-0000-0000DC180000}"/>
    <cellStyle name="style32 2 2 2" xfId="4351" xr:uid="{00000000-0005-0000-0000-0000DD180000}"/>
    <cellStyle name="style32 2 2 2 2" xfId="7735" xr:uid="{00000000-0005-0000-0000-0000DE180000}"/>
    <cellStyle name="style32 2 2 2 2 2" xfId="14658" xr:uid="{54681190-CCBD-45FB-A7D4-F5522520092D}"/>
    <cellStyle name="style32 2 2 2 3" xfId="11418" xr:uid="{C05A3689-EF30-4232-A57D-97D73A324C90}"/>
    <cellStyle name="style32 2 2 3" xfId="6020" xr:uid="{00000000-0005-0000-0000-0000DF180000}"/>
    <cellStyle name="style32 2 2 3 2" xfId="12943" xr:uid="{B3B9ED3D-F4C4-42E9-870E-B7F2DA55174E}"/>
    <cellStyle name="style32 2 2 4" xfId="9703" xr:uid="{15F6BCBF-C166-481D-8289-FFC5BEEE88F4}"/>
    <cellStyle name="style32 2 3" xfId="3131" xr:uid="{00000000-0005-0000-0000-0000E0180000}"/>
    <cellStyle name="style32 2 3 2" xfId="6515" xr:uid="{00000000-0005-0000-0000-0000E1180000}"/>
    <cellStyle name="style32 2 3 2 2" xfId="13438" xr:uid="{009E2791-DE32-413C-9DBA-8495CFBBC673}"/>
    <cellStyle name="style32 2 3 3" xfId="10198" xr:uid="{F05C8DDF-CDB1-4744-AFDF-7F5ADF4E10EE}"/>
    <cellStyle name="style32 2 4" xfId="4800" xr:uid="{00000000-0005-0000-0000-0000E2180000}"/>
    <cellStyle name="style32 2 4 2" xfId="11723" xr:uid="{494CFC30-DAFF-439B-B0A1-877A5197EE6B}"/>
    <cellStyle name="style32 3" xfId="1972" xr:uid="{00000000-0005-0000-0000-0000E3180000}"/>
    <cellStyle name="style32 3 2" xfId="3687" xr:uid="{00000000-0005-0000-0000-0000E4180000}"/>
    <cellStyle name="style32 3 2 2" xfId="7071" xr:uid="{00000000-0005-0000-0000-0000E5180000}"/>
    <cellStyle name="style32 3 2 2 2" xfId="13994" xr:uid="{90B15304-CE73-4249-944F-2F6FD4CABBA2}"/>
    <cellStyle name="style32 3 2 3" xfId="10754" xr:uid="{C36B04FC-257A-4B0E-B958-B6A666E57BD9}"/>
    <cellStyle name="style32 3 3" xfId="5356" xr:uid="{00000000-0005-0000-0000-0000E6180000}"/>
    <cellStyle name="style32 3 3 2" xfId="12279" xr:uid="{78C98C57-E7D7-42E0-8519-741ECE02D41E}"/>
    <cellStyle name="style32 3 4" xfId="9175" xr:uid="{DAE24ACE-0FE1-4278-81CB-C5EB7DA07CD9}"/>
    <cellStyle name="style32 4" xfId="1518" xr:uid="{00000000-0005-0000-0000-0000E7180000}"/>
    <cellStyle name="style32 4 2" xfId="3233" xr:uid="{00000000-0005-0000-0000-0000E8180000}"/>
    <cellStyle name="style32 4 2 2" xfId="6617" xr:uid="{00000000-0005-0000-0000-0000E9180000}"/>
    <cellStyle name="style32 4 2 2 2" xfId="13540" xr:uid="{049B1C99-241B-4859-B6D3-D0D4D4A5DBD7}"/>
    <cellStyle name="style32 4 2 3" xfId="10300" xr:uid="{9F7ECB05-FD85-4293-B6A1-35C7A94A20C8}"/>
    <cellStyle name="style32 4 3" xfId="4902" xr:uid="{00000000-0005-0000-0000-0000EA180000}"/>
    <cellStyle name="style32 4 3 2" xfId="11825" xr:uid="{A40D91D7-7D81-4732-9DD1-AFCC598316B9}"/>
    <cellStyle name="style32 4 4" xfId="8916" xr:uid="{7D94CD3B-A779-4D8E-B688-64D1E1B21761}"/>
    <cellStyle name="style32 5" xfId="2384" xr:uid="{00000000-0005-0000-0000-0000EB180000}"/>
    <cellStyle name="style32 5 2" xfId="4099" xr:uid="{00000000-0005-0000-0000-0000EC180000}"/>
    <cellStyle name="style32 5 2 2" xfId="7483" xr:uid="{00000000-0005-0000-0000-0000ED180000}"/>
    <cellStyle name="style32 5 2 2 2" xfId="14406" xr:uid="{82A52593-772A-4894-9001-CF6F5E843F9A}"/>
    <cellStyle name="style32 5 2 3" xfId="11166" xr:uid="{3540C763-80BE-4C90-9986-9763C21C962D}"/>
    <cellStyle name="style32 5 3" xfId="5768" xr:uid="{00000000-0005-0000-0000-0000EE180000}"/>
    <cellStyle name="style32 5 3 2" xfId="12691" xr:uid="{993D685A-2DE1-46E8-877D-8174C9E84EEF}"/>
    <cellStyle name="style32 5 4" xfId="9474" xr:uid="{3BED2EE8-DBB9-4EAD-80D3-7E1AD4053FB5}"/>
    <cellStyle name="style32 6" xfId="2918" xr:uid="{00000000-0005-0000-0000-0000EF180000}"/>
    <cellStyle name="style32 6 2" xfId="6302" xr:uid="{00000000-0005-0000-0000-0000F0180000}"/>
    <cellStyle name="style32 6 2 2" xfId="13225" xr:uid="{D0F491F7-E8B9-4F1B-A4DE-3E2297A86154}"/>
    <cellStyle name="style32 6 3" xfId="9985" xr:uid="{8EAB491C-FB6E-4E9F-ADA8-7D30D730F574}"/>
    <cellStyle name="style32 7" xfId="4452" xr:uid="{00000000-0005-0000-0000-0000F1180000}"/>
    <cellStyle name="style32_Pre-Discovery" xfId="1360" xr:uid="{00000000-0005-0000-0000-0000F2180000}"/>
    <cellStyle name="style33" xfId="983" xr:uid="{00000000-0005-0000-0000-0000F3180000}"/>
    <cellStyle name="style33 2" xfId="1219" xr:uid="{00000000-0005-0000-0000-0000F4180000}"/>
    <cellStyle name="style33 2 2" xfId="2637" xr:uid="{00000000-0005-0000-0000-0000F5180000}"/>
    <cellStyle name="style33 2 2 2" xfId="4352" xr:uid="{00000000-0005-0000-0000-0000F6180000}"/>
    <cellStyle name="style33 2 2 2 2" xfId="7736" xr:uid="{00000000-0005-0000-0000-0000F7180000}"/>
    <cellStyle name="style33 2 2 2 2 2" xfId="14659" xr:uid="{2206011B-C456-446D-B222-520DFD7EFA81}"/>
    <cellStyle name="style33 2 2 2 3" xfId="11419" xr:uid="{55EE3850-86DE-4330-AEBB-75CC9FA3BDE1}"/>
    <cellStyle name="style33 2 2 3" xfId="6021" xr:uid="{00000000-0005-0000-0000-0000F8180000}"/>
    <cellStyle name="style33 2 2 3 2" xfId="12944" xr:uid="{6727F2C0-62CC-421A-AA92-07EE8ACD032B}"/>
    <cellStyle name="style33 2 2 4" xfId="9704" xr:uid="{928420A0-CF25-4E3A-AC47-D90D60387403}"/>
    <cellStyle name="style33 2 3" xfId="3132" xr:uid="{00000000-0005-0000-0000-0000F9180000}"/>
    <cellStyle name="style33 2 3 2" xfId="6516" xr:uid="{00000000-0005-0000-0000-0000FA180000}"/>
    <cellStyle name="style33 2 3 2 2" xfId="13439" xr:uid="{0659DBD9-9B80-4789-9750-7E44D299D444}"/>
    <cellStyle name="style33 2 3 3" xfId="10199" xr:uid="{A2696733-EBFD-46EC-9E78-0DD65C5B983D}"/>
    <cellStyle name="style33 2 4" xfId="4801" xr:uid="{00000000-0005-0000-0000-0000FB180000}"/>
    <cellStyle name="style33 2 4 2" xfId="11724" xr:uid="{279CA040-52A0-44D2-A9EC-17CE98602C35}"/>
    <cellStyle name="style33 3" xfId="2032" xr:uid="{00000000-0005-0000-0000-0000FC180000}"/>
    <cellStyle name="style33 3 2" xfId="3747" xr:uid="{00000000-0005-0000-0000-0000FD180000}"/>
    <cellStyle name="style33 3 2 2" xfId="7131" xr:uid="{00000000-0005-0000-0000-0000FE180000}"/>
    <cellStyle name="style33 3 2 2 2" xfId="14054" xr:uid="{167B9FEA-2E37-4F35-AA5F-06EC1CD81CB9}"/>
    <cellStyle name="style33 3 2 3" xfId="10814" xr:uid="{2ABFCD90-A165-4E6E-A549-06F72B48F1D0}"/>
    <cellStyle name="style33 3 3" xfId="5416" xr:uid="{00000000-0005-0000-0000-0000FF180000}"/>
    <cellStyle name="style33 3 3 2" xfId="12339" xr:uid="{AFF69097-0092-41BE-AC52-133839B6DEA6}"/>
    <cellStyle name="style33 3 4" xfId="9234" xr:uid="{C192D77F-073F-4992-9DB3-B1851AB3370C}"/>
    <cellStyle name="style33 4" xfId="2157" xr:uid="{00000000-0005-0000-0000-000000190000}"/>
    <cellStyle name="style33 4 2" xfId="3872" xr:uid="{00000000-0005-0000-0000-000001190000}"/>
    <cellStyle name="style33 4 2 2" xfId="7256" xr:uid="{00000000-0005-0000-0000-000002190000}"/>
    <cellStyle name="style33 4 2 2 2" xfId="14179" xr:uid="{6614F292-DB16-4721-AB7A-78910FED2432}"/>
    <cellStyle name="style33 4 2 3" xfId="10939" xr:uid="{64E3FF13-50CE-4DFB-A4FD-66262705CF50}"/>
    <cellStyle name="style33 4 3" xfId="5541" xr:uid="{00000000-0005-0000-0000-000003190000}"/>
    <cellStyle name="style33 4 3 2" xfId="12464" xr:uid="{D853B27B-EE04-4C06-A6EA-C5D60BA23B65}"/>
    <cellStyle name="style33 4 4" xfId="9351" xr:uid="{BCBAF1A0-63FD-41B0-854B-4C0DA866010A}"/>
    <cellStyle name="style33 5" xfId="2483" xr:uid="{00000000-0005-0000-0000-000004190000}"/>
    <cellStyle name="style33 5 2" xfId="4198" xr:uid="{00000000-0005-0000-0000-000005190000}"/>
    <cellStyle name="style33 5 2 2" xfId="7582" xr:uid="{00000000-0005-0000-0000-000006190000}"/>
    <cellStyle name="style33 5 2 2 2" xfId="14505" xr:uid="{9ACFA669-2F59-45FD-9F2D-C03ABEC28EB1}"/>
    <cellStyle name="style33 5 2 3" xfId="11265" xr:uid="{B9815238-5C1B-4A83-85A8-B7577A9DF4F9}"/>
    <cellStyle name="style33 5 3" xfId="5867" xr:uid="{00000000-0005-0000-0000-000007190000}"/>
    <cellStyle name="style33 5 3 2" xfId="12790" xr:uid="{71751911-33EE-40A7-8D12-811C773690AE}"/>
    <cellStyle name="style33 5 4" xfId="9550" xr:uid="{F253B4AA-7205-4371-8BCF-BB6ED15BE7E4}"/>
    <cellStyle name="style33 6" xfId="2919" xr:uid="{00000000-0005-0000-0000-000008190000}"/>
    <cellStyle name="style33 6 2" xfId="6303" xr:uid="{00000000-0005-0000-0000-000009190000}"/>
    <cellStyle name="style33 6 2 2" xfId="13226" xr:uid="{69941DEE-5D7D-4311-8145-552D2FDB6FBA}"/>
    <cellStyle name="style33 6 3" xfId="9986" xr:uid="{1D852766-03DF-4584-943D-9859F029C482}"/>
    <cellStyle name="style33 7" xfId="4451" xr:uid="{00000000-0005-0000-0000-00000A190000}"/>
    <cellStyle name="style33_Pre-Discovery" xfId="1359" xr:uid="{00000000-0005-0000-0000-00000B190000}"/>
    <cellStyle name="style34" xfId="984" xr:uid="{00000000-0005-0000-0000-00000C190000}"/>
    <cellStyle name="style34 2" xfId="1220" xr:uid="{00000000-0005-0000-0000-00000D190000}"/>
    <cellStyle name="style34 2 2" xfId="2638" xr:uid="{00000000-0005-0000-0000-00000E190000}"/>
    <cellStyle name="style34 2 2 2" xfId="4353" xr:uid="{00000000-0005-0000-0000-00000F190000}"/>
    <cellStyle name="style34 2 2 2 2" xfId="7737" xr:uid="{00000000-0005-0000-0000-000010190000}"/>
    <cellStyle name="style34 2 2 2 2 2" xfId="14660" xr:uid="{894921AF-398E-4149-B38A-BD595F805632}"/>
    <cellStyle name="style34 2 2 2 3" xfId="11420" xr:uid="{C7333C57-267F-47F8-AE31-4A0C68EC2144}"/>
    <cellStyle name="style34 2 2 3" xfId="6022" xr:uid="{00000000-0005-0000-0000-000011190000}"/>
    <cellStyle name="style34 2 2 3 2" xfId="12945" xr:uid="{829030E2-40F6-433D-99DC-3E0A5F9BA570}"/>
    <cellStyle name="style34 2 2 4" xfId="9705" xr:uid="{5B33686F-1A6E-45D2-B14B-6EDF0F35EF57}"/>
    <cellStyle name="style34 2 3" xfId="3133" xr:uid="{00000000-0005-0000-0000-000012190000}"/>
    <cellStyle name="style34 2 3 2" xfId="6517" xr:uid="{00000000-0005-0000-0000-000013190000}"/>
    <cellStyle name="style34 2 3 2 2" xfId="13440" xr:uid="{68A5653E-26E1-4C79-929A-F29A8FC1E861}"/>
    <cellStyle name="style34 2 3 3" xfId="10200" xr:uid="{FD1F12B1-7B92-419A-AA27-10E2D7FBDD6B}"/>
    <cellStyle name="style34 2 4" xfId="4802" xr:uid="{00000000-0005-0000-0000-000014190000}"/>
    <cellStyle name="style34 2 4 2" xfId="11725" xr:uid="{9747CAEB-C7BE-4237-BB7C-9C22336A6817}"/>
    <cellStyle name="style34 3" xfId="2084" xr:uid="{00000000-0005-0000-0000-000015190000}"/>
    <cellStyle name="style34 3 2" xfId="3799" xr:uid="{00000000-0005-0000-0000-000016190000}"/>
    <cellStyle name="style34 3 2 2" xfId="7183" xr:uid="{00000000-0005-0000-0000-000017190000}"/>
    <cellStyle name="style34 3 2 2 2" xfId="14106" xr:uid="{9564C9AE-58C6-4476-98C1-A4DB80CB14D8}"/>
    <cellStyle name="style34 3 2 3" xfId="10866" xr:uid="{D8CA768B-FA25-46C8-8EB9-F665222CDF7B}"/>
    <cellStyle name="style34 3 3" xfId="5468" xr:uid="{00000000-0005-0000-0000-000018190000}"/>
    <cellStyle name="style34 3 3 2" xfId="12391" xr:uid="{6AC0A857-C53F-4150-9852-46DCF408B0F6}"/>
    <cellStyle name="style34 3 4" xfId="9281" xr:uid="{90212EE5-2068-40CC-95B0-5EEAA45CFAF2}"/>
    <cellStyle name="style34 4" xfId="2184" xr:uid="{00000000-0005-0000-0000-000019190000}"/>
    <cellStyle name="style34 4 2" xfId="3899" xr:uid="{00000000-0005-0000-0000-00001A190000}"/>
    <cellStyle name="style34 4 2 2" xfId="7283" xr:uid="{00000000-0005-0000-0000-00001B190000}"/>
    <cellStyle name="style34 4 2 2 2" xfId="14206" xr:uid="{74D8E05E-58D9-4D4C-9512-66120373A894}"/>
    <cellStyle name="style34 4 2 3" xfId="10966" xr:uid="{121A7622-C98F-42A8-983F-432CA6E1FA3E}"/>
    <cellStyle name="style34 4 3" xfId="5568" xr:uid="{00000000-0005-0000-0000-00001C190000}"/>
    <cellStyle name="style34 4 3 2" xfId="12491" xr:uid="{6BB39008-5E84-4CC4-9F62-BED9FF757E9C}"/>
    <cellStyle name="style34 4 4" xfId="9366" xr:uid="{0C3AD339-B48F-473D-BB6B-C1948CBDF954}"/>
    <cellStyle name="style34 5" xfId="2385" xr:uid="{00000000-0005-0000-0000-00001D190000}"/>
    <cellStyle name="style34 5 2" xfId="4100" xr:uid="{00000000-0005-0000-0000-00001E190000}"/>
    <cellStyle name="style34 5 2 2" xfId="7484" xr:uid="{00000000-0005-0000-0000-00001F190000}"/>
    <cellStyle name="style34 5 2 2 2" xfId="14407" xr:uid="{83A314F7-90FC-41ED-ACBC-A909EF349277}"/>
    <cellStyle name="style34 5 2 3" xfId="11167" xr:uid="{27573F40-AF37-48CA-9A74-DBE1C36A9C4D}"/>
    <cellStyle name="style34 5 3" xfId="5769" xr:uid="{00000000-0005-0000-0000-000020190000}"/>
    <cellStyle name="style34 5 3 2" xfId="12692" xr:uid="{924F51A5-0AD7-4712-9A04-B9793E923594}"/>
    <cellStyle name="style34 5 4" xfId="9475" xr:uid="{0F29A5DE-7E58-44E6-A0AC-716D1A27F7FB}"/>
    <cellStyle name="style34 6" xfId="2920" xr:uid="{00000000-0005-0000-0000-000021190000}"/>
    <cellStyle name="style34 6 2" xfId="6304" xr:uid="{00000000-0005-0000-0000-000022190000}"/>
    <cellStyle name="style34 6 2 2" xfId="13227" xr:uid="{D9FD4F01-BAAA-4BF1-ADB5-3CE18DCE2C90}"/>
    <cellStyle name="style34 6 3" xfId="9987" xr:uid="{17F38257-A5C2-435F-9158-6C3D7192D632}"/>
    <cellStyle name="style34 7" xfId="4450" xr:uid="{00000000-0005-0000-0000-000023190000}"/>
    <cellStyle name="style34_Pre-Discovery" xfId="1358" xr:uid="{00000000-0005-0000-0000-000024190000}"/>
    <cellStyle name="style35" xfId="985" xr:uid="{00000000-0005-0000-0000-000025190000}"/>
    <cellStyle name="style35 2" xfId="1221" xr:uid="{00000000-0005-0000-0000-000026190000}"/>
    <cellStyle name="style35 2 2" xfId="2639" xr:uid="{00000000-0005-0000-0000-000027190000}"/>
    <cellStyle name="style35 2 2 2" xfId="4354" xr:uid="{00000000-0005-0000-0000-000028190000}"/>
    <cellStyle name="style35 2 2 2 2" xfId="7738" xr:uid="{00000000-0005-0000-0000-000029190000}"/>
    <cellStyle name="style35 2 2 2 2 2" xfId="14661" xr:uid="{6F835AF7-6BD8-44F0-99BD-C40E0F696290}"/>
    <cellStyle name="style35 2 2 2 3" xfId="11421" xr:uid="{2C13807C-973F-45B2-B352-C5F9BF2DC9E9}"/>
    <cellStyle name="style35 2 2 3" xfId="6023" xr:uid="{00000000-0005-0000-0000-00002A190000}"/>
    <cellStyle name="style35 2 2 3 2" xfId="12946" xr:uid="{55DCD93B-99D9-49C8-A294-4360A44205C3}"/>
    <cellStyle name="style35 2 2 4" xfId="9706" xr:uid="{BF58CAD5-E854-42E8-8C3A-AED6DA9882E3}"/>
    <cellStyle name="style35 2 3" xfId="3134" xr:uid="{00000000-0005-0000-0000-00002B190000}"/>
    <cellStyle name="style35 2 3 2" xfId="6518" xr:uid="{00000000-0005-0000-0000-00002C190000}"/>
    <cellStyle name="style35 2 3 2 2" xfId="13441" xr:uid="{5AE7E749-186E-4C59-8D2C-814312E4A800}"/>
    <cellStyle name="style35 2 3 3" xfId="10201" xr:uid="{BA9023D1-0903-44EF-8042-2EB6AA4D4CD6}"/>
    <cellStyle name="style35 2 4" xfId="4803" xr:uid="{00000000-0005-0000-0000-00002D190000}"/>
    <cellStyle name="style35 2 4 2" xfId="11726" xr:uid="{ADDD604E-DB2F-46FA-995B-7120921EDA6C}"/>
    <cellStyle name="style35 3" xfId="2033" xr:uid="{00000000-0005-0000-0000-00002E190000}"/>
    <cellStyle name="style35 3 2" xfId="3748" xr:uid="{00000000-0005-0000-0000-00002F190000}"/>
    <cellStyle name="style35 3 2 2" xfId="7132" xr:uid="{00000000-0005-0000-0000-000030190000}"/>
    <cellStyle name="style35 3 2 2 2" xfId="14055" xr:uid="{873A2602-F66D-4F4D-97FB-148C2EFB9FFB}"/>
    <cellStyle name="style35 3 2 3" xfId="10815" xr:uid="{40CF0D84-B336-4044-9445-DC186FCEFE5E}"/>
    <cellStyle name="style35 3 3" xfId="5417" xr:uid="{00000000-0005-0000-0000-000031190000}"/>
    <cellStyle name="style35 3 3 2" xfId="12340" xr:uid="{56E73D05-D2E2-4959-966E-76181B8E0723}"/>
    <cellStyle name="style35 3 4" xfId="9235" xr:uid="{8E5166ED-184A-4EB4-906E-33055F46330D}"/>
    <cellStyle name="style35 4" xfId="2206" xr:uid="{00000000-0005-0000-0000-000032190000}"/>
    <cellStyle name="style35 4 2" xfId="3921" xr:uid="{00000000-0005-0000-0000-000033190000}"/>
    <cellStyle name="style35 4 2 2" xfId="7305" xr:uid="{00000000-0005-0000-0000-000034190000}"/>
    <cellStyle name="style35 4 2 2 2" xfId="14228" xr:uid="{6AB7AD98-607B-4900-B2BC-F4BC24F3533F}"/>
    <cellStyle name="style35 4 2 3" xfId="10988" xr:uid="{91175339-39DB-430E-9A42-92559894AA6F}"/>
    <cellStyle name="style35 4 3" xfId="5590" xr:uid="{00000000-0005-0000-0000-000035190000}"/>
    <cellStyle name="style35 4 3 2" xfId="12513" xr:uid="{B61A9FD5-F3E6-4648-AA27-43C733C92812}"/>
    <cellStyle name="style35 4 4" xfId="9388" xr:uid="{E2ED4BBC-321D-4179-AAB6-C89AADEBB272}"/>
    <cellStyle name="style35 5" xfId="2484" xr:uid="{00000000-0005-0000-0000-000036190000}"/>
    <cellStyle name="style35 5 2" xfId="4199" xr:uid="{00000000-0005-0000-0000-000037190000}"/>
    <cellStyle name="style35 5 2 2" xfId="7583" xr:uid="{00000000-0005-0000-0000-000038190000}"/>
    <cellStyle name="style35 5 2 2 2" xfId="14506" xr:uid="{F4A0F708-BD2D-45EC-AE89-EE91B7AFD98B}"/>
    <cellStyle name="style35 5 2 3" xfId="11266" xr:uid="{05CF0997-5444-42AB-8722-753536E084C3}"/>
    <cellStyle name="style35 5 3" xfId="5868" xr:uid="{00000000-0005-0000-0000-000039190000}"/>
    <cellStyle name="style35 5 3 2" xfId="12791" xr:uid="{6DBE7632-3EE6-44E6-9C93-8C1AE5A26F2D}"/>
    <cellStyle name="style35 5 4" xfId="9551" xr:uid="{0C50C43F-8AE3-446E-A715-8921B30F1997}"/>
    <cellStyle name="style35 6" xfId="2921" xr:uid="{00000000-0005-0000-0000-00003A190000}"/>
    <cellStyle name="style35 6 2" xfId="6305" xr:uid="{00000000-0005-0000-0000-00003B190000}"/>
    <cellStyle name="style35 6 2 2" xfId="13228" xr:uid="{9729B247-7E46-4E42-90C4-8E85FFC4C5AE}"/>
    <cellStyle name="style35 6 3" xfId="9988" xr:uid="{111EC881-CEC7-475D-8F22-167AFFEB8F8F}"/>
    <cellStyle name="style35 7" xfId="4449" xr:uid="{00000000-0005-0000-0000-00003C190000}"/>
    <cellStyle name="style35_Pre-Discovery" xfId="1357" xr:uid="{00000000-0005-0000-0000-00003D190000}"/>
    <cellStyle name="style36" xfId="986" xr:uid="{00000000-0005-0000-0000-00003E190000}"/>
    <cellStyle name="style36 2" xfId="1222" xr:uid="{00000000-0005-0000-0000-00003F190000}"/>
    <cellStyle name="style36 2 2" xfId="2640" xr:uid="{00000000-0005-0000-0000-000040190000}"/>
    <cellStyle name="style36 2 2 2" xfId="4355" xr:uid="{00000000-0005-0000-0000-000041190000}"/>
    <cellStyle name="style36 2 2 2 2" xfId="7739" xr:uid="{00000000-0005-0000-0000-000042190000}"/>
    <cellStyle name="style36 2 2 2 2 2" xfId="14662" xr:uid="{A42C57BE-2CCD-4F08-8014-23D2BA7F7C67}"/>
    <cellStyle name="style36 2 2 2 3" xfId="11422" xr:uid="{70E4ECE7-4158-48C6-9A41-76FD5122CC9C}"/>
    <cellStyle name="style36 2 2 3" xfId="6024" xr:uid="{00000000-0005-0000-0000-000043190000}"/>
    <cellStyle name="style36 2 2 3 2" xfId="12947" xr:uid="{564D2AE0-C5D4-4427-8AB0-9B31FEE7AC8F}"/>
    <cellStyle name="style36 2 2 4" xfId="9707" xr:uid="{A92301EF-D0A4-4990-9545-0A78E8CA23B0}"/>
    <cellStyle name="style36 2 3" xfId="3135" xr:uid="{00000000-0005-0000-0000-000044190000}"/>
    <cellStyle name="style36 2 3 2" xfId="6519" xr:uid="{00000000-0005-0000-0000-000045190000}"/>
    <cellStyle name="style36 2 3 2 2" xfId="13442" xr:uid="{C7AA772B-2F8F-4668-9FAB-BC4B9E5A23FA}"/>
    <cellStyle name="style36 2 3 3" xfId="10202" xr:uid="{9F4AECD0-B1B7-4600-8745-D0B026A4B863}"/>
    <cellStyle name="style36 2 4" xfId="4804" xr:uid="{00000000-0005-0000-0000-000046190000}"/>
    <cellStyle name="style36 2 4 2" xfId="11727" xr:uid="{71DF2F07-5994-4802-B8AF-648D740C2555}"/>
    <cellStyle name="style36 3" xfId="1973" xr:uid="{00000000-0005-0000-0000-000047190000}"/>
    <cellStyle name="style36 3 2" xfId="3688" xr:uid="{00000000-0005-0000-0000-000048190000}"/>
    <cellStyle name="style36 3 2 2" xfId="7072" xr:uid="{00000000-0005-0000-0000-000049190000}"/>
    <cellStyle name="style36 3 2 2 2" xfId="13995" xr:uid="{6C0D6E8E-DD06-41A2-A5DE-AB8E9C31B5D8}"/>
    <cellStyle name="style36 3 2 3" xfId="10755" xr:uid="{FB3D69F8-A03E-4D67-9910-EB4D66D14977}"/>
    <cellStyle name="style36 3 3" xfId="5357" xr:uid="{00000000-0005-0000-0000-00004A190000}"/>
    <cellStyle name="style36 3 3 2" xfId="12280" xr:uid="{2A419EDC-79F8-4B56-A2D6-8ACF469698B6}"/>
    <cellStyle name="style36 3 4" xfId="9176" xr:uid="{079E08DB-CCB4-4A19-962E-085011B564E8}"/>
    <cellStyle name="style36 4" xfId="1741" xr:uid="{00000000-0005-0000-0000-00004B190000}"/>
    <cellStyle name="style36 4 2" xfId="3456" xr:uid="{00000000-0005-0000-0000-00004C190000}"/>
    <cellStyle name="style36 4 2 2" xfId="6840" xr:uid="{00000000-0005-0000-0000-00004D190000}"/>
    <cellStyle name="style36 4 2 2 2" xfId="13763" xr:uid="{A52FC57E-51CA-47A3-AB59-8E8E18CAEBEF}"/>
    <cellStyle name="style36 4 2 3" xfId="10523" xr:uid="{54BE839B-AE70-467F-8C3D-8FC758094026}"/>
    <cellStyle name="style36 4 3" xfId="5125" xr:uid="{00000000-0005-0000-0000-00004E190000}"/>
    <cellStyle name="style36 4 3 2" xfId="12048" xr:uid="{EFEC7DA4-4A9F-493E-907C-712BAE26FD3C}"/>
    <cellStyle name="style36 4 4" xfId="9029" xr:uid="{7C4FE95A-62DA-4761-B7E1-89FBEBEBD65D}"/>
    <cellStyle name="style36 5" xfId="2386" xr:uid="{00000000-0005-0000-0000-00004F190000}"/>
    <cellStyle name="style36 5 2" xfId="4101" xr:uid="{00000000-0005-0000-0000-000050190000}"/>
    <cellStyle name="style36 5 2 2" xfId="7485" xr:uid="{00000000-0005-0000-0000-000051190000}"/>
    <cellStyle name="style36 5 2 2 2" xfId="14408" xr:uid="{147E1EF1-F2E2-452C-A3BD-A79C0C03AEF8}"/>
    <cellStyle name="style36 5 2 3" xfId="11168" xr:uid="{510778C9-3D20-4F1B-B7C9-C5C9910F4E62}"/>
    <cellStyle name="style36 5 3" xfId="5770" xr:uid="{00000000-0005-0000-0000-000052190000}"/>
    <cellStyle name="style36 5 3 2" xfId="12693" xr:uid="{540F74EF-3F7D-4383-8B3E-82DB68A929C5}"/>
    <cellStyle name="style36 5 4" xfId="9476" xr:uid="{F8C1442A-DF57-4286-A5BB-5ACB0C340376}"/>
    <cellStyle name="style36 6" xfId="2922" xr:uid="{00000000-0005-0000-0000-000053190000}"/>
    <cellStyle name="style36 6 2" xfId="6306" xr:uid="{00000000-0005-0000-0000-000054190000}"/>
    <cellStyle name="style36 6 2 2" xfId="13229" xr:uid="{C115D360-D81E-46BC-BD1F-BCEC75AD4A2D}"/>
    <cellStyle name="style36 6 3" xfId="9989" xr:uid="{19035104-CF15-4866-909D-21D17338DB6B}"/>
    <cellStyle name="style36 7" xfId="4448" xr:uid="{00000000-0005-0000-0000-000055190000}"/>
    <cellStyle name="style36_Pre-Discovery" xfId="1356" xr:uid="{00000000-0005-0000-0000-000056190000}"/>
    <cellStyle name="style37" xfId="987" xr:uid="{00000000-0005-0000-0000-000057190000}"/>
    <cellStyle name="style37 2" xfId="1223" xr:uid="{00000000-0005-0000-0000-000058190000}"/>
    <cellStyle name="style37 2 2" xfId="2641" xr:uid="{00000000-0005-0000-0000-000059190000}"/>
    <cellStyle name="style37 2 2 2" xfId="4356" xr:uid="{00000000-0005-0000-0000-00005A190000}"/>
    <cellStyle name="style37 2 2 2 2" xfId="7740" xr:uid="{00000000-0005-0000-0000-00005B190000}"/>
    <cellStyle name="style37 2 2 2 2 2" xfId="14663" xr:uid="{10CBEB74-F967-409E-A5ED-73FA3286FBA3}"/>
    <cellStyle name="style37 2 2 2 3" xfId="11423" xr:uid="{FDE30AE4-2F9B-423C-907F-28535A51E701}"/>
    <cellStyle name="style37 2 2 3" xfId="6025" xr:uid="{00000000-0005-0000-0000-00005C190000}"/>
    <cellStyle name="style37 2 2 3 2" xfId="12948" xr:uid="{5297403D-1A96-4263-98E8-F0DF67A40FA1}"/>
    <cellStyle name="style37 2 2 4" xfId="9708" xr:uid="{6CD47DFA-2CC2-44E3-A4C8-09335324AAB8}"/>
    <cellStyle name="style37 2 3" xfId="3136" xr:uid="{00000000-0005-0000-0000-00005D190000}"/>
    <cellStyle name="style37 2 3 2" xfId="6520" xr:uid="{00000000-0005-0000-0000-00005E190000}"/>
    <cellStyle name="style37 2 3 2 2" xfId="13443" xr:uid="{56BAD055-6AE3-43A4-9B96-07C96A241ABC}"/>
    <cellStyle name="style37 2 3 3" xfId="10203" xr:uid="{3615A087-E8CA-4B15-A00D-EBA2CDC076FD}"/>
    <cellStyle name="style37 2 4" xfId="4805" xr:uid="{00000000-0005-0000-0000-00005F190000}"/>
    <cellStyle name="style37 2 4 2" xfId="11728" xr:uid="{A91460BB-C3B9-4915-9BC5-5B35E119ECBB}"/>
    <cellStyle name="style37 3" xfId="2034" xr:uid="{00000000-0005-0000-0000-000060190000}"/>
    <cellStyle name="style37 3 2" xfId="3749" xr:uid="{00000000-0005-0000-0000-000061190000}"/>
    <cellStyle name="style37 3 2 2" xfId="7133" xr:uid="{00000000-0005-0000-0000-000062190000}"/>
    <cellStyle name="style37 3 2 2 2" xfId="14056" xr:uid="{F58049AB-4755-4C99-B34D-6F813067905E}"/>
    <cellStyle name="style37 3 2 3" xfId="10816" xr:uid="{1E6E6C8A-81F3-4DBE-8A34-27F6ED183937}"/>
    <cellStyle name="style37 3 3" xfId="5418" xr:uid="{00000000-0005-0000-0000-000063190000}"/>
    <cellStyle name="style37 3 3 2" xfId="12341" xr:uid="{776AC46B-5B4E-4D5B-98EB-063322781D0E}"/>
    <cellStyle name="style37 3 4" xfId="9236" xr:uid="{64E35F6B-4482-4B76-BF29-C5FB2A9DF34C}"/>
    <cellStyle name="style37 4" xfId="1571" xr:uid="{00000000-0005-0000-0000-000064190000}"/>
    <cellStyle name="style37 4 2" xfId="3286" xr:uid="{00000000-0005-0000-0000-000065190000}"/>
    <cellStyle name="style37 4 2 2" xfId="6670" xr:uid="{00000000-0005-0000-0000-000066190000}"/>
    <cellStyle name="style37 4 2 2 2" xfId="13593" xr:uid="{90FE3258-99F0-434B-9595-9DF0285E1C92}"/>
    <cellStyle name="style37 4 2 3" xfId="10353" xr:uid="{7BAE37A5-8C97-4880-82AB-B04DC14B1FC3}"/>
    <cellStyle name="style37 4 3" xfId="4955" xr:uid="{00000000-0005-0000-0000-000067190000}"/>
    <cellStyle name="style37 4 3 2" xfId="11878" xr:uid="{794628F7-B969-482C-82C2-1AB5EB36190E}"/>
    <cellStyle name="style37 4 4" xfId="8938" xr:uid="{8B8F3CBB-9676-4608-A9E0-0DC0ADDD5312}"/>
    <cellStyle name="style37 5" xfId="2485" xr:uid="{00000000-0005-0000-0000-000068190000}"/>
    <cellStyle name="style37 5 2" xfId="4200" xr:uid="{00000000-0005-0000-0000-000069190000}"/>
    <cellStyle name="style37 5 2 2" xfId="7584" xr:uid="{00000000-0005-0000-0000-00006A190000}"/>
    <cellStyle name="style37 5 2 2 2" xfId="14507" xr:uid="{102CD570-4E96-400C-A8EA-3D9926B5C4DC}"/>
    <cellStyle name="style37 5 2 3" xfId="11267" xr:uid="{78B7B735-E238-459D-951E-7365DEB1D8C7}"/>
    <cellStyle name="style37 5 3" xfId="5869" xr:uid="{00000000-0005-0000-0000-00006B190000}"/>
    <cellStyle name="style37 5 3 2" xfId="12792" xr:uid="{1AA76560-CCC2-41C3-9299-2852A7445179}"/>
    <cellStyle name="style37 5 4" xfId="9552" xr:uid="{472DC6B2-2BE0-45FE-AF1C-853610F0DF16}"/>
    <cellStyle name="style37 6" xfId="2923" xr:uid="{00000000-0005-0000-0000-00006C190000}"/>
    <cellStyle name="style37 6 2" xfId="6307" xr:uid="{00000000-0005-0000-0000-00006D190000}"/>
    <cellStyle name="style37 6 2 2" xfId="13230" xr:uid="{8BF227B1-5F68-4C4F-B798-688BE2B0CCBE}"/>
    <cellStyle name="style37 6 3" xfId="9990" xr:uid="{F789C610-B9D2-4F03-884A-6568476AAD89}"/>
    <cellStyle name="style37 7" xfId="4447" xr:uid="{00000000-0005-0000-0000-00006E190000}"/>
    <cellStyle name="style37_Pre-Discovery" xfId="1355" xr:uid="{00000000-0005-0000-0000-00006F190000}"/>
    <cellStyle name="style38" xfId="988" xr:uid="{00000000-0005-0000-0000-000070190000}"/>
    <cellStyle name="style38 2" xfId="1224" xr:uid="{00000000-0005-0000-0000-000071190000}"/>
    <cellStyle name="style38 2 2" xfId="2642" xr:uid="{00000000-0005-0000-0000-000072190000}"/>
    <cellStyle name="style38 2 2 2" xfId="4357" xr:uid="{00000000-0005-0000-0000-000073190000}"/>
    <cellStyle name="style38 2 2 2 2" xfId="7741" xr:uid="{00000000-0005-0000-0000-000074190000}"/>
    <cellStyle name="style38 2 2 2 2 2" xfId="14664" xr:uid="{14A94A1E-7CC0-4C89-A6AB-9C47912850D1}"/>
    <cellStyle name="style38 2 2 2 3" xfId="11424" xr:uid="{12A2062A-9112-407E-87CF-0215A7A6C035}"/>
    <cellStyle name="style38 2 2 3" xfId="6026" xr:uid="{00000000-0005-0000-0000-000075190000}"/>
    <cellStyle name="style38 2 2 3 2" xfId="12949" xr:uid="{60AABF54-1EC4-41AC-A400-85316160235A}"/>
    <cellStyle name="style38 2 2 4" xfId="9709" xr:uid="{862CFBB2-5CEA-40C4-A86C-2C142C90D33F}"/>
    <cellStyle name="style38 2 3" xfId="3137" xr:uid="{00000000-0005-0000-0000-000076190000}"/>
    <cellStyle name="style38 2 3 2" xfId="6521" xr:uid="{00000000-0005-0000-0000-000077190000}"/>
    <cellStyle name="style38 2 3 2 2" xfId="13444" xr:uid="{A608052C-9741-4FA9-B540-ECA21E644953}"/>
    <cellStyle name="style38 2 3 3" xfId="10204" xr:uid="{2CA230CB-4CE5-4309-84CD-9EA3E7BA2306}"/>
    <cellStyle name="style38 2 4" xfId="4806" xr:uid="{00000000-0005-0000-0000-000078190000}"/>
    <cellStyle name="style38 2 4 2" xfId="11729" xr:uid="{50207F65-41AC-452A-B395-1746B77D0B7B}"/>
    <cellStyle name="style38 3" xfId="2085" xr:uid="{00000000-0005-0000-0000-000079190000}"/>
    <cellStyle name="style38 3 2" xfId="3800" xr:uid="{00000000-0005-0000-0000-00007A190000}"/>
    <cellStyle name="style38 3 2 2" xfId="7184" xr:uid="{00000000-0005-0000-0000-00007B190000}"/>
    <cellStyle name="style38 3 2 2 2" xfId="14107" xr:uid="{750D1D94-354F-44E7-969F-A56C4D69F673}"/>
    <cellStyle name="style38 3 2 3" xfId="10867" xr:uid="{24F0B23E-0DEA-4379-A110-FA1226CB82E8}"/>
    <cellStyle name="style38 3 3" xfId="5469" xr:uid="{00000000-0005-0000-0000-00007C190000}"/>
    <cellStyle name="style38 3 3 2" xfId="12392" xr:uid="{287FC761-08EF-4B9B-8019-5FD8E5E32C90}"/>
    <cellStyle name="style38 3 4" xfId="9282" xr:uid="{91AAFB23-3720-437A-9B64-CFD5F0E85E25}"/>
    <cellStyle name="style38 4" xfId="1644" xr:uid="{00000000-0005-0000-0000-00007D190000}"/>
    <cellStyle name="style38 4 2" xfId="3359" xr:uid="{00000000-0005-0000-0000-00007E190000}"/>
    <cellStyle name="style38 4 2 2" xfId="6743" xr:uid="{00000000-0005-0000-0000-00007F190000}"/>
    <cellStyle name="style38 4 2 2 2" xfId="13666" xr:uid="{C0C77F54-DB23-4678-8523-A69C4B1D491B}"/>
    <cellStyle name="style38 4 2 3" xfId="10426" xr:uid="{F41939FF-BE5E-461F-9E3C-144FBD4295E9}"/>
    <cellStyle name="style38 4 3" xfId="5028" xr:uid="{00000000-0005-0000-0000-000080190000}"/>
    <cellStyle name="style38 4 3 2" xfId="11951" xr:uid="{BF1E60B0-271F-43FA-9455-D082CAE66D70}"/>
    <cellStyle name="style38 4 4" xfId="8987" xr:uid="{7AA7FAB5-1599-4B80-926C-54AF37A7731E}"/>
    <cellStyle name="style38 5" xfId="2387" xr:uid="{00000000-0005-0000-0000-000081190000}"/>
    <cellStyle name="style38 5 2" xfId="4102" xr:uid="{00000000-0005-0000-0000-000082190000}"/>
    <cellStyle name="style38 5 2 2" xfId="7486" xr:uid="{00000000-0005-0000-0000-000083190000}"/>
    <cellStyle name="style38 5 2 2 2" xfId="14409" xr:uid="{CC817E1D-9605-4A85-9946-ABF0AB22FAFF}"/>
    <cellStyle name="style38 5 2 3" xfId="11169" xr:uid="{F8BA8855-25B3-4287-97EF-5DA18B96197A}"/>
    <cellStyle name="style38 5 3" xfId="5771" xr:uid="{00000000-0005-0000-0000-000084190000}"/>
    <cellStyle name="style38 5 3 2" xfId="12694" xr:uid="{7C3C6098-4BF4-46F8-9A23-D2AD2AB40903}"/>
    <cellStyle name="style38 5 4" xfId="9477" xr:uid="{6279F8BE-DB3B-4DC2-9C0C-2242A9E2BA8D}"/>
    <cellStyle name="style38 6" xfId="2924" xr:uid="{00000000-0005-0000-0000-000085190000}"/>
    <cellStyle name="style38 6 2" xfId="6308" xr:uid="{00000000-0005-0000-0000-000086190000}"/>
    <cellStyle name="style38 6 2 2" xfId="13231" xr:uid="{8F3E871E-C698-4AE5-B2AD-B5A28EA47D1A}"/>
    <cellStyle name="style38 6 3" xfId="9991" xr:uid="{3B9214AB-5E0B-4544-97C6-576F9346D2D6}"/>
    <cellStyle name="style38 7" xfId="4446" xr:uid="{00000000-0005-0000-0000-000087190000}"/>
    <cellStyle name="style38_Pre-Discovery" xfId="1354" xr:uid="{00000000-0005-0000-0000-000088190000}"/>
    <cellStyle name="style39" xfId="989" xr:uid="{00000000-0005-0000-0000-000089190000}"/>
    <cellStyle name="style39 2" xfId="1225" xr:uid="{00000000-0005-0000-0000-00008A190000}"/>
    <cellStyle name="style39 2 2" xfId="2643" xr:uid="{00000000-0005-0000-0000-00008B190000}"/>
    <cellStyle name="style39 2 2 2" xfId="4358" xr:uid="{00000000-0005-0000-0000-00008C190000}"/>
    <cellStyle name="style39 2 2 2 2" xfId="7742" xr:uid="{00000000-0005-0000-0000-00008D190000}"/>
    <cellStyle name="style39 2 2 2 2 2" xfId="14665" xr:uid="{FB1E8844-0551-43E7-B9F5-953237163A57}"/>
    <cellStyle name="style39 2 2 2 3" xfId="11425" xr:uid="{D6491682-DEB9-4139-B2DA-37BEDEFAB867}"/>
    <cellStyle name="style39 2 2 3" xfId="6027" xr:uid="{00000000-0005-0000-0000-00008E190000}"/>
    <cellStyle name="style39 2 2 3 2" xfId="12950" xr:uid="{F0BDD3A3-612D-4C3D-89B9-83870EFB36DC}"/>
    <cellStyle name="style39 2 2 4" xfId="9710" xr:uid="{2E13875E-4A1D-4C79-8183-310BCAD314E0}"/>
    <cellStyle name="style39 2 3" xfId="3138" xr:uid="{00000000-0005-0000-0000-00008F190000}"/>
    <cellStyle name="style39 2 3 2" xfId="6522" xr:uid="{00000000-0005-0000-0000-000090190000}"/>
    <cellStyle name="style39 2 3 2 2" xfId="13445" xr:uid="{34901D20-A579-41E1-929B-480AB5B82AED}"/>
    <cellStyle name="style39 2 3 3" xfId="10205" xr:uid="{8A34200D-39D7-4FB3-8849-A35031835A64}"/>
    <cellStyle name="style39 2 4" xfId="4807" xr:uid="{00000000-0005-0000-0000-000091190000}"/>
    <cellStyle name="style39 2 4 2" xfId="11730" xr:uid="{C2F71726-1410-4722-A835-0D94D65093EB}"/>
    <cellStyle name="style39 3" xfId="2035" xr:uid="{00000000-0005-0000-0000-000092190000}"/>
    <cellStyle name="style39 3 2" xfId="3750" xr:uid="{00000000-0005-0000-0000-000093190000}"/>
    <cellStyle name="style39 3 2 2" xfId="7134" xr:uid="{00000000-0005-0000-0000-000094190000}"/>
    <cellStyle name="style39 3 2 2 2" xfId="14057" xr:uid="{318F89E6-99BB-4EE7-AE78-48796A64DBF8}"/>
    <cellStyle name="style39 3 2 3" xfId="10817" xr:uid="{2DDA774A-EB00-4F0F-B939-845E6DBE1697}"/>
    <cellStyle name="style39 3 3" xfId="5419" xr:uid="{00000000-0005-0000-0000-000095190000}"/>
    <cellStyle name="style39 3 3 2" xfId="12342" xr:uid="{8389F061-463F-4884-B143-9F0C91FAFC14}"/>
    <cellStyle name="style39 3 4" xfId="9237" xr:uid="{1DBAF8B0-5E70-444C-A3C1-05C2A5E59F66}"/>
    <cellStyle name="style39 4" xfId="1710" xr:uid="{00000000-0005-0000-0000-000096190000}"/>
    <cellStyle name="style39 4 2" xfId="3425" xr:uid="{00000000-0005-0000-0000-000097190000}"/>
    <cellStyle name="style39 4 2 2" xfId="6809" xr:uid="{00000000-0005-0000-0000-000098190000}"/>
    <cellStyle name="style39 4 2 2 2" xfId="13732" xr:uid="{88BFA69C-7228-44F6-A435-4708106E8517}"/>
    <cellStyle name="style39 4 2 3" xfId="10492" xr:uid="{3E45930C-6A20-4E0D-AED5-9C4C2E1B9115}"/>
    <cellStyle name="style39 4 3" xfId="5094" xr:uid="{00000000-0005-0000-0000-000099190000}"/>
    <cellStyle name="style39 4 3 2" xfId="12017" xr:uid="{76712390-B105-460D-9A74-BCCC5F18CC2B}"/>
    <cellStyle name="style39 4 4" xfId="9012" xr:uid="{25257DA9-4BBE-4946-96CE-9078B6F910CC}"/>
    <cellStyle name="style39 5" xfId="2486" xr:uid="{00000000-0005-0000-0000-00009A190000}"/>
    <cellStyle name="style39 5 2" xfId="4201" xr:uid="{00000000-0005-0000-0000-00009B190000}"/>
    <cellStyle name="style39 5 2 2" xfId="7585" xr:uid="{00000000-0005-0000-0000-00009C190000}"/>
    <cellStyle name="style39 5 2 2 2" xfId="14508" xr:uid="{743DEC79-6D77-4180-BD35-431B86621EEE}"/>
    <cellStyle name="style39 5 2 3" xfId="11268" xr:uid="{FD6842A0-4FB3-4D5A-8DE8-D084B65AD9F5}"/>
    <cellStyle name="style39 5 3" xfId="5870" xr:uid="{00000000-0005-0000-0000-00009D190000}"/>
    <cellStyle name="style39 5 3 2" xfId="12793" xr:uid="{1FAFDB3D-BEE1-4653-91E9-006A28F7105A}"/>
    <cellStyle name="style39 5 4" xfId="9553" xr:uid="{477127F5-F9C8-49A3-B130-310F7A50F794}"/>
    <cellStyle name="style39 6" xfId="2925" xr:uid="{00000000-0005-0000-0000-00009E190000}"/>
    <cellStyle name="style39 6 2" xfId="6309" xr:uid="{00000000-0005-0000-0000-00009F190000}"/>
    <cellStyle name="style39 6 2 2" xfId="13232" xr:uid="{C4EE570C-340A-4AAA-88B5-84621485E96F}"/>
    <cellStyle name="style39 6 3" xfId="9992" xr:uid="{431114F9-009F-4339-ADE8-C074083A5AD1}"/>
    <cellStyle name="style39 7" xfId="4445" xr:uid="{00000000-0005-0000-0000-0000A0190000}"/>
    <cellStyle name="style39_Pre-Discovery" xfId="1353" xr:uid="{00000000-0005-0000-0000-0000A1190000}"/>
    <cellStyle name="style4" xfId="990" xr:uid="{00000000-0005-0000-0000-0000A2190000}"/>
    <cellStyle name="style4 2" xfId="1226" xr:uid="{00000000-0005-0000-0000-0000A3190000}"/>
    <cellStyle name="style4 2 2" xfId="2644" xr:uid="{00000000-0005-0000-0000-0000A4190000}"/>
    <cellStyle name="style4 2 2 2" xfId="4359" xr:uid="{00000000-0005-0000-0000-0000A5190000}"/>
    <cellStyle name="style4 2 2 2 2" xfId="7743" xr:uid="{00000000-0005-0000-0000-0000A6190000}"/>
    <cellStyle name="style4 2 2 2 2 2" xfId="14666" xr:uid="{9C32457E-3F83-444E-BBFD-A827E51E42A2}"/>
    <cellStyle name="style4 2 2 2 3" xfId="11426" xr:uid="{985EF7B7-04ED-48B1-89CA-2C3198F2D149}"/>
    <cellStyle name="style4 2 2 3" xfId="6028" xr:uid="{00000000-0005-0000-0000-0000A7190000}"/>
    <cellStyle name="style4 2 2 3 2" xfId="12951" xr:uid="{F1D5A9A5-7D9A-479E-9688-72D3F39B98AD}"/>
    <cellStyle name="style4 2 2 4" xfId="9711" xr:uid="{FE0E683E-2D6C-4AF5-9D2F-B6E9CA72DD45}"/>
    <cellStyle name="style4 2 3" xfId="3139" xr:uid="{00000000-0005-0000-0000-0000A8190000}"/>
    <cellStyle name="style4 2 3 2" xfId="6523" xr:uid="{00000000-0005-0000-0000-0000A9190000}"/>
    <cellStyle name="style4 2 3 2 2" xfId="13446" xr:uid="{0C58851F-0F1D-4E95-90F3-EBABC214D84C}"/>
    <cellStyle name="style4 2 3 3" xfId="10206" xr:uid="{2E580EDA-F49D-402B-A687-0DBA2403A843}"/>
    <cellStyle name="style4 2 4" xfId="4808" xr:uid="{00000000-0005-0000-0000-0000AA190000}"/>
    <cellStyle name="style4 2 4 2" xfId="11731" xr:uid="{1F2A4423-ADF4-4616-91A4-F3186808E87C}"/>
    <cellStyle name="style4 3" xfId="1974" xr:uid="{00000000-0005-0000-0000-0000AB190000}"/>
    <cellStyle name="style4 3 2" xfId="3689" xr:uid="{00000000-0005-0000-0000-0000AC190000}"/>
    <cellStyle name="style4 3 2 2" xfId="7073" xr:uid="{00000000-0005-0000-0000-0000AD190000}"/>
    <cellStyle name="style4 3 2 2 2" xfId="13996" xr:uid="{122A2F67-9359-4C8C-93EF-8E601AD6C847}"/>
    <cellStyle name="style4 3 2 3" xfId="10756" xr:uid="{969A15D5-0A03-4CDB-B72A-81CD6B06C141}"/>
    <cellStyle name="style4 3 3" xfId="5358" xr:uid="{00000000-0005-0000-0000-0000AE190000}"/>
    <cellStyle name="style4 3 3 2" xfId="12281" xr:uid="{B28FF992-93C8-4F49-BB3A-E14C8C741968}"/>
    <cellStyle name="style4 3 4" xfId="9177" xr:uid="{F2034AA5-6DF1-4DF8-87BB-0FE815EB39C4}"/>
    <cellStyle name="style4 4" xfId="1669" xr:uid="{00000000-0005-0000-0000-0000AF190000}"/>
    <cellStyle name="style4 4 2" xfId="3384" xr:uid="{00000000-0005-0000-0000-0000B0190000}"/>
    <cellStyle name="style4 4 2 2" xfId="6768" xr:uid="{00000000-0005-0000-0000-0000B1190000}"/>
    <cellStyle name="style4 4 2 2 2" xfId="13691" xr:uid="{3696B09D-AF2B-4BFD-A98C-7528523E3585}"/>
    <cellStyle name="style4 4 2 3" xfId="10451" xr:uid="{3F77F780-C9F5-49D2-BF5C-E51A9A461BBE}"/>
    <cellStyle name="style4 4 3" xfId="5053" xr:uid="{00000000-0005-0000-0000-0000B2190000}"/>
    <cellStyle name="style4 4 3 2" xfId="11976" xr:uid="{91F0BF15-6FB1-4F91-9BE8-6FC3CD8E07D2}"/>
    <cellStyle name="style4 4 4" xfId="8998" xr:uid="{AFECAE09-E452-4E1D-AEE5-53E874EF82D0}"/>
    <cellStyle name="style4 5" xfId="2388" xr:uid="{00000000-0005-0000-0000-0000B3190000}"/>
    <cellStyle name="style4 5 2" xfId="4103" xr:uid="{00000000-0005-0000-0000-0000B4190000}"/>
    <cellStyle name="style4 5 2 2" xfId="7487" xr:uid="{00000000-0005-0000-0000-0000B5190000}"/>
    <cellStyle name="style4 5 2 2 2" xfId="14410" xr:uid="{563FADCA-ACEF-468E-896E-9E6596BBD28F}"/>
    <cellStyle name="style4 5 2 3" xfId="11170" xr:uid="{072E462B-C125-494C-AE7D-B69D664A0367}"/>
    <cellStyle name="style4 5 3" xfId="5772" xr:uid="{00000000-0005-0000-0000-0000B6190000}"/>
    <cellStyle name="style4 5 3 2" xfId="12695" xr:uid="{906EFF7F-5F1C-4115-B0E2-B2FFDBAA7FBF}"/>
    <cellStyle name="style4 5 4" xfId="9478" xr:uid="{B719F26F-C1B5-4672-8418-B4EAF0577428}"/>
    <cellStyle name="style4 6" xfId="2926" xr:uid="{00000000-0005-0000-0000-0000B7190000}"/>
    <cellStyle name="style4 6 2" xfId="6310" xr:uid="{00000000-0005-0000-0000-0000B8190000}"/>
    <cellStyle name="style4 6 2 2" xfId="13233" xr:uid="{CDB567EF-6ADE-4363-A1D5-38AA00AEF4E8}"/>
    <cellStyle name="style4 6 3" xfId="9993" xr:uid="{781CCA5A-6962-41D4-84B9-5F503FFE9600}"/>
    <cellStyle name="style4 7" xfId="4444" xr:uid="{00000000-0005-0000-0000-0000B9190000}"/>
    <cellStyle name="style4_Pre-Discovery" xfId="1352" xr:uid="{00000000-0005-0000-0000-0000BA190000}"/>
    <cellStyle name="style40" xfId="991" xr:uid="{00000000-0005-0000-0000-0000BB190000}"/>
    <cellStyle name="style40 2" xfId="1227" xr:uid="{00000000-0005-0000-0000-0000BC190000}"/>
    <cellStyle name="style40 2 2" xfId="2645" xr:uid="{00000000-0005-0000-0000-0000BD190000}"/>
    <cellStyle name="style40 2 2 2" xfId="4360" xr:uid="{00000000-0005-0000-0000-0000BE190000}"/>
    <cellStyle name="style40 2 2 2 2" xfId="7744" xr:uid="{00000000-0005-0000-0000-0000BF190000}"/>
    <cellStyle name="style40 2 2 2 2 2" xfId="14667" xr:uid="{C5FEDF5B-E19D-4B20-90DB-A327939C4C22}"/>
    <cellStyle name="style40 2 2 2 3" xfId="11427" xr:uid="{EB1B7A13-4B37-4125-B791-18AA5765CCB1}"/>
    <cellStyle name="style40 2 2 3" xfId="6029" xr:uid="{00000000-0005-0000-0000-0000C0190000}"/>
    <cellStyle name="style40 2 2 3 2" xfId="12952" xr:uid="{D8C8B183-35B3-4C4F-98EE-D1B9B5D0E4B2}"/>
    <cellStyle name="style40 2 2 4" xfId="9712" xr:uid="{B2CDFA8E-6662-409C-8EC2-F654F879A147}"/>
    <cellStyle name="style40 2 3" xfId="3140" xr:uid="{00000000-0005-0000-0000-0000C1190000}"/>
    <cellStyle name="style40 2 3 2" xfId="6524" xr:uid="{00000000-0005-0000-0000-0000C2190000}"/>
    <cellStyle name="style40 2 3 2 2" xfId="13447" xr:uid="{51C499DE-B6D2-4675-8C0A-D20C82861042}"/>
    <cellStyle name="style40 2 3 3" xfId="10207" xr:uid="{B7A8CAEC-721F-4F67-9A7F-B3D17B545F25}"/>
    <cellStyle name="style40 2 4" xfId="4809" xr:uid="{00000000-0005-0000-0000-0000C3190000}"/>
    <cellStyle name="style40 2 4 2" xfId="11732" xr:uid="{EAB0F67B-6A48-4653-BBEB-8021C5E803D5}"/>
    <cellStyle name="style40 3" xfId="2036" xr:uid="{00000000-0005-0000-0000-0000C4190000}"/>
    <cellStyle name="style40 3 2" xfId="3751" xr:uid="{00000000-0005-0000-0000-0000C5190000}"/>
    <cellStyle name="style40 3 2 2" xfId="7135" xr:uid="{00000000-0005-0000-0000-0000C6190000}"/>
    <cellStyle name="style40 3 2 2 2" xfId="14058" xr:uid="{C07F7496-9A41-473B-B304-787B7289FD84}"/>
    <cellStyle name="style40 3 2 3" xfId="10818" xr:uid="{42B1F18D-4432-4417-8D6B-B4611B4BA3A5}"/>
    <cellStyle name="style40 3 3" xfId="5420" xr:uid="{00000000-0005-0000-0000-0000C7190000}"/>
    <cellStyle name="style40 3 3 2" xfId="12343" xr:uid="{73550634-32EB-433A-97A8-6ACD107DDFA5}"/>
    <cellStyle name="style40 3 4" xfId="9238" xr:uid="{0BDC83B5-1F87-46B0-8A4D-178F0BA721D6}"/>
    <cellStyle name="style40 4" xfId="2158" xr:uid="{00000000-0005-0000-0000-0000C8190000}"/>
    <cellStyle name="style40 4 2" xfId="3873" xr:uid="{00000000-0005-0000-0000-0000C9190000}"/>
    <cellStyle name="style40 4 2 2" xfId="7257" xr:uid="{00000000-0005-0000-0000-0000CA190000}"/>
    <cellStyle name="style40 4 2 2 2" xfId="14180" xr:uid="{1F26C001-BDB0-458E-AA37-82D47DDB54B5}"/>
    <cellStyle name="style40 4 2 3" xfId="10940" xr:uid="{8014302C-3803-4549-8877-E0507F7A6504}"/>
    <cellStyle name="style40 4 3" xfId="5542" xr:uid="{00000000-0005-0000-0000-0000CB190000}"/>
    <cellStyle name="style40 4 3 2" xfId="12465" xr:uid="{D45E78C0-945C-4BDF-AFE1-C0E96B4687ED}"/>
    <cellStyle name="style40 4 4" xfId="9352" xr:uid="{7263DE94-7167-4FE4-AD5E-30BF16DD9953}"/>
    <cellStyle name="style40 5" xfId="2487" xr:uid="{00000000-0005-0000-0000-0000CC190000}"/>
    <cellStyle name="style40 5 2" xfId="4202" xr:uid="{00000000-0005-0000-0000-0000CD190000}"/>
    <cellStyle name="style40 5 2 2" xfId="7586" xr:uid="{00000000-0005-0000-0000-0000CE190000}"/>
    <cellStyle name="style40 5 2 2 2" xfId="14509" xr:uid="{BC2E0475-E09B-4B83-A777-33AA4E921573}"/>
    <cellStyle name="style40 5 2 3" xfId="11269" xr:uid="{404ECB88-C592-4A3D-A225-29817B2D4201}"/>
    <cellStyle name="style40 5 3" xfId="5871" xr:uid="{00000000-0005-0000-0000-0000CF190000}"/>
    <cellStyle name="style40 5 3 2" xfId="12794" xr:uid="{046E2B4C-8909-4633-8774-5130C97A338C}"/>
    <cellStyle name="style40 5 4" xfId="9554" xr:uid="{B7796DB6-BF1E-41ED-8A21-3E2BCBEF32AA}"/>
    <cellStyle name="style40 6" xfId="2927" xr:uid="{00000000-0005-0000-0000-0000D0190000}"/>
    <cellStyle name="style40 6 2" xfId="6311" xr:uid="{00000000-0005-0000-0000-0000D1190000}"/>
    <cellStyle name="style40 6 2 2" xfId="13234" xr:uid="{79BEE7A4-0A2A-4FE3-A88B-DE0E549557DF}"/>
    <cellStyle name="style40 6 3" xfId="9994" xr:uid="{86A0C4D4-14EF-4222-A52B-0C37DE86B411}"/>
    <cellStyle name="style40 7" xfId="4443" xr:uid="{00000000-0005-0000-0000-0000D2190000}"/>
    <cellStyle name="style40_Pre-Discovery" xfId="1351" xr:uid="{00000000-0005-0000-0000-0000D3190000}"/>
    <cellStyle name="style41" xfId="992" xr:uid="{00000000-0005-0000-0000-0000D4190000}"/>
    <cellStyle name="style41 2" xfId="1228" xr:uid="{00000000-0005-0000-0000-0000D5190000}"/>
    <cellStyle name="style41 2 2" xfId="2646" xr:uid="{00000000-0005-0000-0000-0000D6190000}"/>
    <cellStyle name="style41 2 2 2" xfId="4361" xr:uid="{00000000-0005-0000-0000-0000D7190000}"/>
    <cellStyle name="style41 2 2 2 2" xfId="7745" xr:uid="{00000000-0005-0000-0000-0000D8190000}"/>
    <cellStyle name="style41 2 2 2 2 2" xfId="14668" xr:uid="{65C93F6A-E16B-4BDC-9B2C-53D2D8E061A2}"/>
    <cellStyle name="style41 2 2 2 3" xfId="11428" xr:uid="{4205E49E-1727-4191-B503-6697F873CEEC}"/>
    <cellStyle name="style41 2 2 3" xfId="6030" xr:uid="{00000000-0005-0000-0000-0000D9190000}"/>
    <cellStyle name="style41 2 2 3 2" xfId="12953" xr:uid="{B0E7FFA9-86CA-4CBE-89F3-64A1A1EAF3F1}"/>
    <cellStyle name="style41 2 2 4" xfId="9713" xr:uid="{1AC8E958-A3C2-4E25-8F47-078D2A1B2B30}"/>
    <cellStyle name="style41 2 3" xfId="3141" xr:uid="{00000000-0005-0000-0000-0000DA190000}"/>
    <cellStyle name="style41 2 3 2" xfId="6525" xr:uid="{00000000-0005-0000-0000-0000DB190000}"/>
    <cellStyle name="style41 2 3 2 2" xfId="13448" xr:uid="{7C9F1FFF-01B3-435A-A146-B2AA12361FB8}"/>
    <cellStyle name="style41 2 3 3" xfId="10208" xr:uid="{B09E813F-E0B9-4B4A-A35A-1C6521AFDDC2}"/>
    <cellStyle name="style41 2 4" xfId="4810" xr:uid="{00000000-0005-0000-0000-0000DC190000}"/>
    <cellStyle name="style41 2 4 2" xfId="11733" xr:uid="{E1BFE713-C503-42E6-8D7D-F9F0E9F9A638}"/>
    <cellStyle name="style41 3" xfId="2086" xr:uid="{00000000-0005-0000-0000-0000DD190000}"/>
    <cellStyle name="style41 3 2" xfId="3801" xr:uid="{00000000-0005-0000-0000-0000DE190000}"/>
    <cellStyle name="style41 3 2 2" xfId="7185" xr:uid="{00000000-0005-0000-0000-0000DF190000}"/>
    <cellStyle name="style41 3 2 2 2" xfId="14108" xr:uid="{6F7015CC-BAEE-42C6-A1BA-8C3149740CD3}"/>
    <cellStyle name="style41 3 2 3" xfId="10868" xr:uid="{23BBC319-39DF-4055-80F8-A1F49764CBB1}"/>
    <cellStyle name="style41 3 3" xfId="5470" xr:uid="{00000000-0005-0000-0000-0000E0190000}"/>
    <cellStyle name="style41 3 3 2" xfId="12393" xr:uid="{3C378751-2DD3-42B2-A06D-3E4AFE7CCCD9}"/>
    <cellStyle name="style41 3 4" xfId="9283" xr:uid="{AB8EEAFC-D5B1-431F-A5F4-102FCFBB6A8D}"/>
    <cellStyle name="style41 4" xfId="2185" xr:uid="{00000000-0005-0000-0000-0000E1190000}"/>
    <cellStyle name="style41 4 2" xfId="3900" xr:uid="{00000000-0005-0000-0000-0000E2190000}"/>
    <cellStyle name="style41 4 2 2" xfId="7284" xr:uid="{00000000-0005-0000-0000-0000E3190000}"/>
    <cellStyle name="style41 4 2 2 2" xfId="14207" xr:uid="{FCD77831-7C1E-49F5-93B3-007CA920C92D}"/>
    <cellStyle name="style41 4 2 3" xfId="10967" xr:uid="{75838DCF-FEF9-4D96-A598-F47DFF717102}"/>
    <cellStyle name="style41 4 3" xfId="5569" xr:uid="{00000000-0005-0000-0000-0000E4190000}"/>
    <cellStyle name="style41 4 3 2" xfId="12492" xr:uid="{9BB34B87-D402-4F30-9FA6-8B9E9572814E}"/>
    <cellStyle name="style41 4 4" xfId="9367" xr:uid="{62AD5C67-1B0E-4DD9-B1D4-F67E3C001A14}"/>
    <cellStyle name="style41 5" xfId="2389" xr:uid="{00000000-0005-0000-0000-0000E5190000}"/>
    <cellStyle name="style41 5 2" xfId="4104" xr:uid="{00000000-0005-0000-0000-0000E6190000}"/>
    <cellStyle name="style41 5 2 2" xfId="7488" xr:uid="{00000000-0005-0000-0000-0000E7190000}"/>
    <cellStyle name="style41 5 2 2 2" xfId="14411" xr:uid="{8EFCF928-05A1-4C41-B824-B480C500AE72}"/>
    <cellStyle name="style41 5 2 3" xfId="11171" xr:uid="{21C62A82-F74E-4ABE-BB16-647E17AE3AB2}"/>
    <cellStyle name="style41 5 3" xfId="5773" xr:uid="{00000000-0005-0000-0000-0000E8190000}"/>
    <cellStyle name="style41 5 3 2" xfId="12696" xr:uid="{3E2B52EE-8CF0-4BF5-9FAC-E60CEBA1ECE2}"/>
    <cellStyle name="style41 5 4" xfId="9479" xr:uid="{DC2EE328-FF29-465D-BE56-A896145A070F}"/>
    <cellStyle name="style41 6" xfId="2928" xr:uid="{00000000-0005-0000-0000-0000E9190000}"/>
    <cellStyle name="style41 6 2" xfId="6312" xr:uid="{00000000-0005-0000-0000-0000EA190000}"/>
    <cellStyle name="style41 6 2 2" xfId="13235" xr:uid="{CD3E3212-1A4C-42A5-A36D-626A76B76DBF}"/>
    <cellStyle name="style41 6 3" xfId="9995" xr:uid="{D7971748-29CB-4F55-B386-4DF286166F01}"/>
    <cellStyle name="style41 7" xfId="4442" xr:uid="{00000000-0005-0000-0000-0000EB190000}"/>
    <cellStyle name="style41_Pre-Discovery" xfId="1350" xr:uid="{00000000-0005-0000-0000-0000EC190000}"/>
    <cellStyle name="style42" xfId="993" xr:uid="{00000000-0005-0000-0000-0000ED190000}"/>
    <cellStyle name="style42 2" xfId="1229" xr:uid="{00000000-0005-0000-0000-0000EE190000}"/>
    <cellStyle name="style42 2 2" xfId="2647" xr:uid="{00000000-0005-0000-0000-0000EF190000}"/>
    <cellStyle name="style42 2 2 2" xfId="4362" xr:uid="{00000000-0005-0000-0000-0000F0190000}"/>
    <cellStyle name="style42 2 2 2 2" xfId="7746" xr:uid="{00000000-0005-0000-0000-0000F1190000}"/>
    <cellStyle name="style42 2 2 2 2 2" xfId="14669" xr:uid="{53593E51-33DF-4ABD-AD01-61CE69405B22}"/>
    <cellStyle name="style42 2 2 2 3" xfId="11429" xr:uid="{AEB266AA-3758-4318-B418-822D1ADE2D9C}"/>
    <cellStyle name="style42 2 2 3" xfId="6031" xr:uid="{00000000-0005-0000-0000-0000F2190000}"/>
    <cellStyle name="style42 2 2 3 2" xfId="12954" xr:uid="{F2F1B5C3-14BC-4AE3-816E-715118D009F1}"/>
    <cellStyle name="style42 2 2 4" xfId="9714" xr:uid="{94AEED4C-6449-4689-BAAA-6B53D57B62EE}"/>
    <cellStyle name="style42 2 3" xfId="3142" xr:uid="{00000000-0005-0000-0000-0000F3190000}"/>
    <cellStyle name="style42 2 3 2" xfId="6526" xr:uid="{00000000-0005-0000-0000-0000F4190000}"/>
    <cellStyle name="style42 2 3 2 2" xfId="13449" xr:uid="{DCDD466B-EA8D-4555-ACC1-19D101ABAE57}"/>
    <cellStyle name="style42 2 3 3" xfId="10209" xr:uid="{6EE62743-96A1-4BDF-BE09-865C33D70627}"/>
    <cellStyle name="style42 2 4" xfId="4811" xr:uid="{00000000-0005-0000-0000-0000F5190000}"/>
    <cellStyle name="style42 2 4 2" xfId="11734" xr:uid="{07D453D8-C6B0-4518-ACC4-351090918A82}"/>
    <cellStyle name="style42 3" xfId="2037" xr:uid="{00000000-0005-0000-0000-0000F6190000}"/>
    <cellStyle name="style42 3 2" xfId="3752" xr:uid="{00000000-0005-0000-0000-0000F7190000}"/>
    <cellStyle name="style42 3 2 2" xfId="7136" xr:uid="{00000000-0005-0000-0000-0000F8190000}"/>
    <cellStyle name="style42 3 2 2 2" xfId="14059" xr:uid="{898521B3-19D1-4500-ACB2-F78764F60FA0}"/>
    <cellStyle name="style42 3 2 3" xfId="10819" xr:uid="{DB467E3B-DB0D-40CF-A24D-BFFE266B54D3}"/>
    <cellStyle name="style42 3 3" xfId="5421" xr:uid="{00000000-0005-0000-0000-0000F9190000}"/>
    <cellStyle name="style42 3 3 2" xfId="12344" xr:uid="{79416DA9-87EA-44E7-8990-FE67BFFDAFF3}"/>
    <cellStyle name="style42 3 4" xfId="9239" xr:uid="{4412F53F-20F5-461C-8BCC-DEAFF7EB9E33}"/>
    <cellStyle name="style42 4" xfId="2207" xr:uid="{00000000-0005-0000-0000-0000FA190000}"/>
    <cellStyle name="style42 4 2" xfId="3922" xr:uid="{00000000-0005-0000-0000-0000FB190000}"/>
    <cellStyle name="style42 4 2 2" xfId="7306" xr:uid="{00000000-0005-0000-0000-0000FC190000}"/>
    <cellStyle name="style42 4 2 2 2" xfId="14229" xr:uid="{CFF14F80-1B96-451B-8C96-D04F22DF8A7C}"/>
    <cellStyle name="style42 4 2 3" xfId="10989" xr:uid="{352E131B-DE08-42E8-AEFB-52D6C5DD62B7}"/>
    <cellStyle name="style42 4 3" xfId="5591" xr:uid="{00000000-0005-0000-0000-0000FD190000}"/>
    <cellStyle name="style42 4 3 2" xfId="12514" xr:uid="{91236C13-F703-43A9-873F-03ED551BF232}"/>
    <cellStyle name="style42 4 4" xfId="9389" xr:uid="{691759F7-296F-4BAA-814C-824B89B365A2}"/>
    <cellStyle name="style42 5" xfId="2488" xr:uid="{00000000-0005-0000-0000-0000FE190000}"/>
    <cellStyle name="style42 5 2" xfId="4203" xr:uid="{00000000-0005-0000-0000-0000FF190000}"/>
    <cellStyle name="style42 5 2 2" xfId="7587" xr:uid="{00000000-0005-0000-0000-0000001A0000}"/>
    <cellStyle name="style42 5 2 2 2" xfId="14510" xr:uid="{5438D5E8-B601-46A8-9C61-09637CD6E815}"/>
    <cellStyle name="style42 5 2 3" xfId="11270" xr:uid="{C027EE7E-024F-4D4C-882D-6C2F5D5C66C0}"/>
    <cellStyle name="style42 5 3" xfId="5872" xr:uid="{00000000-0005-0000-0000-0000011A0000}"/>
    <cellStyle name="style42 5 3 2" xfId="12795" xr:uid="{0CB2FB8C-8F21-413C-9595-C29C05ED1657}"/>
    <cellStyle name="style42 5 4" xfId="9555" xr:uid="{4205B42B-677F-47B1-A840-E6E331BCCCB5}"/>
    <cellStyle name="style42 6" xfId="2929" xr:uid="{00000000-0005-0000-0000-0000021A0000}"/>
    <cellStyle name="style42 6 2" xfId="6313" xr:uid="{00000000-0005-0000-0000-0000031A0000}"/>
    <cellStyle name="style42 6 2 2" xfId="13236" xr:uid="{C34B3772-D19A-4CAF-B694-C7E8EEA60AC5}"/>
    <cellStyle name="style42 6 3" xfId="9996" xr:uid="{D81658E8-7DA3-420F-8E60-9EA442B6E206}"/>
    <cellStyle name="style42 7" xfId="4441" xr:uid="{00000000-0005-0000-0000-0000041A0000}"/>
    <cellStyle name="style42_Pre-Discovery" xfId="1349" xr:uid="{00000000-0005-0000-0000-0000051A0000}"/>
    <cellStyle name="style43" xfId="994" xr:uid="{00000000-0005-0000-0000-0000061A0000}"/>
    <cellStyle name="style43 2" xfId="1230" xr:uid="{00000000-0005-0000-0000-0000071A0000}"/>
    <cellStyle name="style43 2 2" xfId="2648" xr:uid="{00000000-0005-0000-0000-0000081A0000}"/>
    <cellStyle name="style43 2 2 2" xfId="4363" xr:uid="{00000000-0005-0000-0000-0000091A0000}"/>
    <cellStyle name="style43 2 2 2 2" xfId="7747" xr:uid="{00000000-0005-0000-0000-00000A1A0000}"/>
    <cellStyle name="style43 2 2 2 2 2" xfId="14670" xr:uid="{49924346-027B-42E0-A2DD-A4EE52E6DC74}"/>
    <cellStyle name="style43 2 2 2 3" xfId="11430" xr:uid="{099B6612-B315-448B-A835-DDCB07D0D3AF}"/>
    <cellStyle name="style43 2 2 3" xfId="6032" xr:uid="{00000000-0005-0000-0000-00000B1A0000}"/>
    <cellStyle name="style43 2 2 3 2" xfId="12955" xr:uid="{17888F55-BA20-4FC8-84A8-F53D8F5DDFB5}"/>
    <cellStyle name="style43 2 2 4" xfId="9715" xr:uid="{B85E2666-AE96-4FDE-A9ED-B5EB41D9749E}"/>
    <cellStyle name="style43 2 3" xfId="3143" xr:uid="{00000000-0005-0000-0000-00000C1A0000}"/>
    <cellStyle name="style43 2 3 2" xfId="6527" xr:uid="{00000000-0005-0000-0000-00000D1A0000}"/>
    <cellStyle name="style43 2 3 2 2" xfId="13450" xr:uid="{2D735651-AF87-4221-BA89-3CC0C3C0F76C}"/>
    <cellStyle name="style43 2 3 3" xfId="10210" xr:uid="{8C7BC2C8-DFE1-4094-8BB6-0C8490B7FA10}"/>
    <cellStyle name="style43 2 4" xfId="4812" xr:uid="{00000000-0005-0000-0000-00000E1A0000}"/>
    <cellStyle name="style43 2 4 2" xfId="11735" xr:uid="{0036E2C0-DED1-4E79-83CD-629FC3F7526C}"/>
    <cellStyle name="style43 3" xfId="1975" xr:uid="{00000000-0005-0000-0000-00000F1A0000}"/>
    <cellStyle name="style43 3 2" xfId="3690" xr:uid="{00000000-0005-0000-0000-0000101A0000}"/>
    <cellStyle name="style43 3 2 2" xfId="7074" xr:uid="{00000000-0005-0000-0000-0000111A0000}"/>
    <cellStyle name="style43 3 2 2 2" xfId="13997" xr:uid="{A871F048-F7A3-4E08-9B8C-7C26A30DBB9C}"/>
    <cellStyle name="style43 3 2 3" xfId="10757" xr:uid="{264C36C6-2012-4E80-906C-5E27EB19B0DD}"/>
    <cellStyle name="style43 3 3" xfId="5359" xr:uid="{00000000-0005-0000-0000-0000121A0000}"/>
    <cellStyle name="style43 3 3 2" xfId="12282" xr:uid="{BD8B2292-2831-4ABF-95F3-6C235457245F}"/>
    <cellStyle name="style43 3 4" xfId="9178" xr:uid="{F9BAA129-FE17-491D-8B0D-DC0951C09AFB}"/>
    <cellStyle name="style43 4" xfId="1590" xr:uid="{00000000-0005-0000-0000-0000131A0000}"/>
    <cellStyle name="style43 4 2" xfId="3305" xr:uid="{00000000-0005-0000-0000-0000141A0000}"/>
    <cellStyle name="style43 4 2 2" xfId="6689" xr:uid="{00000000-0005-0000-0000-0000151A0000}"/>
    <cellStyle name="style43 4 2 2 2" xfId="13612" xr:uid="{D5F031A3-B555-439D-91C3-E57FC7969AE4}"/>
    <cellStyle name="style43 4 2 3" xfId="10372" xr:uid="{AFF23C6A-11B7-4F12-B765-4A45DF956D0F}"/>
    <cellStyle name="style43 4 3" xfId="4974" xr:uid="{00000000-0005-0000-0000-0000161A0000}"/>
    <cellStyle name="style43 4 3 2" xfId="11897" xr:uid="{9486CAB5-30AE-4B5E-B590-C293CF84BB3D}"/>
    <cellStyle name="style43 4 4" xfId="8945" xr:uid="{9DAD4DF7-7814-4042-A4E9-A80C60B8CB4E}"/>
    <cellStyle name="style43 5" xfId="2390" xr:uid="{00000000-0005-0000-0000-0000171A0000}"/>
    <cellStyle name="style43 5 2" xfId="4105" xr:uid="{00000000-0005-0000-0000-0000181A0000}"/>
    <cellStyle name="style43 5 2 2" xfId="7489" xr:uid="{00000000-0005-0000-0000-0000191A0000}"/>
    <cellStyle name="style43 5 2 2 2" xfId="14412" xr:uid="{EEF3BAC7-41BC-48BF-AE0F-4169944AE931}"/>
    <cellStyle name="style43 5 2 3" xfId="11172" xr:uid="{6485AE1F-9BFA-44E7-9C1B-E744F41B6747}"/>
    <cellStyle name="style43 5 3" xfId="5774" xr:uid="{00000000-0005-0000-0000-00001A1A0000}"/>
    <cellStyle name="style43 5 3 2" xfId="12697" xr:uid="{3C6B68DC-8952-4D78-A32A-EC371ACB7A11}"/>
    <cellStyle name="style43 5 4" xfId="9480" xr:uid="{04DB5593-CB9B-4F7E-A3FE-6D766510D6C8}"/>
    <cellStyle name="style43 6" xfId="2930" xr:uid="{00000000-0005-0000-0000-00001B1A0000}"/>
    <cellStyle name="style43 6 2" xfId="6314" xr:uid="{00000000-0005-0000-0000-00001C1A0000}"/>
    <cellStyle name="style43 6 2 2" xfId="13237" xr:uid="{FA11ADBF-57F4-415E-97FB-75527CAF8602}"/>
    <cellStyle name="style43 6 3" xfId="9997" xr:uid="{B9E4FB37-EF00-47D1-A20F-56EB2EB5341D}"/>
    <cellStyle name="style43 7" xfId="4440" xr:uid="{00000000-0005-0000-0000-00001D1A0000}"/>
    <cellStyle name="style43_Pre-Discovery" xfId="1348" xr:uid="{00000000-0005-0000-0000-00001E1A0000}"/>
    <cellStyle name="style44" xfId="995" xr:uid="{00000000-0005-0000-0000-00001F1A0000}"/>
    <cellStyle name="style44 2" xfId="1231" xr:uid="{00000000-0005-0000-0000-0000201A0000}"/>
    <cellStyle name="style44 2 2" xfId="2649" xr:uid="{00000000-0005-0000-0000-0000211A0000}"/>
    <cellStyle name="style44 2 2 2" xfId="4364" xr:uid="{00000000-0005-0000-0000-0000221A0000}"/>
    <cellStyle name="style44 2 2 2 2" xfId="7748" xr:uid="{00000000-0005-0000-0000-0000231A0000}"/>
    <cellStyle name="style44 2 2 2 2 2" xfId="14671" xr:uid="{E0634706-B631-4257-8C51-78C3CF892A03}"/>
    <cellStyle name="style44 2 2 2 3" xfId="11431" xr:uid="{B2605EF3-8297-41B2-B9A4-CCE4A5708EC2}"/>
    <cellStyle name="style44 2 2 3" xfId="6033" xr:uid="{00000000-0005-0000-0000-0000241A0000}"/>
    <cellStyle name="style44 2 2 3 2" xfId="12956" xr:uid="{C9A1A983-7BD5-4369-8A69-069913FDC6CE}"/>
    <cellStyle name="style44 2 2 4" xfId="9716" xr:uid="{F32E7FB9-8B58-4621-B44F-5B0EAFEAC6CD}"/>
    <cellStyle name="style44 2 3" xfId="3144" xr:uid="{00000000-0005-0000-0000-0000251A0000}"/>
    <cellStyle name="style44 2 3 2" xfId="6528" xr:uid="{00000000-0005-0000-0000-0000261A0000}"/>
    <cellStyle name="style44 2 3 2 2" xfId="13451" xr:uid="{971E2646-F040-4E2B-92B7-C61C72A7AC44}"/>
    <cellStyle name="style44 2 3 3" xfId="10211" xr:uid="{42C3F414-B381-46E8-BC8F-9820182DB29C}"/>
    <cellStyle name="style44 2 4" xfId="4813" xr:uid="{00000000-0005-0000-0000-0000271A0000}"/>
    <cellStyle name="style44 2 4 2" xfId="11736" xr:uid="{0A55B489-53E6-4B7D-BD4E-03FF272208FD}"/>
    <cellStyle name="style44 3" xfId="2038" xr:uid="{00000000-0005-0000-0000-0000281A0000}"/>
    <cellStyle name="style44 3 2" xfId="3753" xr:uid="{00000000-0005-0000-0000-0000291A0000}"/>
    <cellStyle name="style44 3 2 2" xfId="7137" xr:uid="{00000000-0005-0000-0000-00002A1A0000}"/>
    <cellStyle name="style44 3 2 2 2" xfId="14060" xr:uid="{94E73CC7-DB4F-47D8-8DC5-736586B3C543}"/>
    <cellStyle name="style44 3 2 3" xfId="10820" xr:uid="{6E95F348-131B-4DF3-82DF-A985EBF9D2EB}"/>
    <cellStyle name="style44 3 3" xfId="5422" xr:uid="{00000000-0005-0000-0000-00002B1A0000}"/>
    <cellStyle name="style44 3 3 2" xfId="12345" xr:uid="{0F5051F2-1CF0-4883-955B-8E0F6F896EB1}"/>
    <cellStyle name="style44 3 4" xfId="9240" xr:uid="{F5AB8614-39FB-4F15-92F3-47DBD2DA4C13}"/>
    <cellStyle name="style44 4" xfId="1498" xr:uid="{00000000-0005-0000-0000-00002C1A0000}"/>
    <cellStyle name="style44 4 2" xfId="3213" xr:uid="{00000000-0005-0000-0000-00002D1A0000}"/>
    <cellStyle name="style44 4 2 2" xfId="6597" xr:uid="{00000000-0005-0000-0000-00002E1A0000}"/>
    <cellStyle name="style44 4 2 2 2" xfId="13520" xr:uid="{FFDB3381-D5FF-4E3D-A623-80B2CA2F6FCA}"/>
    <cellStyle name="style44 4 2 3" xfId="10280" xr:uid="{437979D0-0E47-4042-86D8-17C4B4E3EDBE}"/>
    <cellStyle name="style44 4 3" xfId="4882" xr:uid="{00000000-0005-0000-0000-00002F1A0000}"/>
    <cellStyle name="style44 4 3 2" xfId="11805" xr:uid="{B6E9A1A1-CA37-4701-99F2-070AABEC255E}"/>
    <cellStyle name="style44 4 4" xfId="8907" xr:uid="{358609E5-0439-4398-B51E-8DE10BB3E976}"/>
    <cellStyle name="style44 5" xfId="2489" xr:uid="{00000000-0005-0000-0000-0000301A0000}"/>
    <cellStyle name="style44 5 2" xfId="4204" xr:uid="{00000000-0005-0000-0000-0000311A0000}"/>
    <cellStyle name="style44 5 2 2" xfId="7588" xr:uid="{00000000-0005-0000-0000-0000321A0000}"/>
    <cellStyle name="style44 5 2 2 2" xfId="14511" xr:uid="{621C831E-BD32-4100-B341-82C4DDE02872}"/>
    <cellStyle name="style44 5 2 3" xfId="11271" xr:uid="{74698317-7DEE-43FD-AFF9-DD878504C550}"/>
    <cellStyle name="style44 5 3" xfId="5873" xr:uid="{00000000-0005-0000-0000-0000331A0000}"/>
    <cellStyle name="style44 5 3 2" xfId="12796" xr:uid="{B6F9014E-6340-4012-8AD6-0D2BB5C5AA0F}"/>
    <cellStyle name="style44 5 4" xfId="9556" xr:uid="{DBCE46A3-8F1B-4A21-9760-E9DEA7FDDE93}"/>
    <cellStyle name="style44 6" xfId="2931" xr:uid="{00000000-0005-0000-0000-0000341A0000}"/>
    <cellStyle name="style44 6 2" xfId="6315" xr:uid="{00000000-0005-0000-0000-0000351A0000}"/>
    <cellStyle name="style44 6 2 2" xfId="13238" xr:uid="{CAEC7CD8-D069-439D-8960-B6E6A0C24A88}"/>
    <cellStyle name="style44 6 3" xfId="9998" xr:uid="{C0E5BC1A-9D2D-4355-BF2C-E0D13F5577BA}"/>
    <cellStyle name="style44 7" xfId="4439" xr:uid="{00000000-0005-0000-0000-0000361A0000}"/>
    <cellStyle name="style44_Pre-Discovery" xfId="1347" xr:uid="{00000000-0005-0000-0000-0000371A0000}"/>
    <cellStyle name="style45" xfId="996" xr:uid="{00000000-0005-0000-0000-0000381A0000}"/>
    <cellStyle name="style45 2" xfId="1232" xr:uid="{00000000-0005-0000-0000-0000391A0000}"/>
    <cellStyle name="style45 2 2" xfId="2650" xr:uid="{00000000-0005-0000-0000-00003A1A0000}"/>
    <cellStyle name="style45 2 2 2" xfId="4365" xr:uid="{00000000-0005-0000-0000-00003B1A0000}"/>
    <cellStyle name="style45 2 2 2 2" xfId="7749" xr:uid="{00000000-0005-0000-0000-00003C1A0000}"/>
    <cellStyle name="style45 2 2 2 2 2" xfId="14672" xr:uid="{9F3BA9CC-85C3-468A-9F7F-B27AC45213AE}"/>
    <cellStyle name="style45 2 2 2 3" xfId="11432" xr:uid="{C96AF69A-3B0F-47F9-9FEA-14CFDEBFB2D3}"/>
    <cellStyle name="style45 2 2 3" xfId="6034" xr:uid="{00000000-0005-0000-0000-00003D1A0000}"/>
    <cellStyle name="style45 2 2 3 2" xfId="12957" xr:uid="{EC967086-BF06-44FD-8EA8-A29DCF25CC0F}"/>
    <cellStyle name="style45 2 2 4" xfId="9717" xr:uid="{AFB0B718-65AB-461A-8C39-632824B95768}"/>
    <cellStyle name="style45 2 3" xfId="3145" xr:uid="{00000000-0005-0000-0000-00003E1A0000}"/>
    <cellStyle name="style45 2 3 2" xfId="6529" xr:uid="{00000000-0005-0000-0000-00003F1A0000}"/>
    <cellStyle name="style45 2 3 2 2" xfId="13452" xr:uid="{A87B793A-E23F-41FF-A4E5-6A62CAEF82E3}"/>
    <cellStyle name="style45 2 3 3" xfId="10212" xr:uid="{2AADD448-447E-4707-B652-4A619B0FD281}"/>
    <cellStyle name="style45 2 4" xfId="4814" xr:uid="{00000000-0005-0000-0000-0000401A0000}"/>
    <cellStyle name="style45 2 4 2" xfId="11737" xr:uid="{3BE8AC30-1C9F-4302-AA89-11BAE0E8D11E}"/>
    <cellStyle name="style45 3" xfId="2087" xr:uid="{00000000-0005-0000-0000-0000411A0000}"/>
    <cellStyle name="style45 3 2" xfId="3802" xr:uid="{00000000-0005-0000-0000-0000421A0000}"/>
    <cellStyle name="style45 3 2 2" xfId="7186" xr:uid="{00000000-0005-0000-0000-0000431A0000}"/>
    <cellStyle name="style45 3 2 2 2" xfId="14109" xr:uid="{6C6133C7-BEFE-469F-A9EE-B88928109718}"/>
    <cellStyle name="style45 3 2 3" xfId="10869" xr:uid="{9FDC3C2E-F29C-47C9-BC56-E27A82A2B30C}"/>
    <cellStyle name="style45 3 3" xfId="5471" xr:uid="{00000000-0005-0000-0000-0000441A0000}"/>
    <cellStyle name="style45 3 3 2" xfId="12394" xr:uid="{3FA5EC45-343F-439D-87C9-C7EEBB60C5D5}"/>
    <cellStyle name="style45 3 4" xfId="9284" xr:uid="{0E413D6C-E7E3-461A-89F3-482F56E57658}"/>
    <cellStyle name="style45 4" xfId="1564" xr:uid="{00000000-0005-0000-0000-0000451A0000}"/>
    <cellStyle name="style45 4 2" xfId="3279" xr:uid="{00000000-0005-0000-0000-0000461A0000}"/>
    <cellStyle name="style45 4 2 2" xfId="6663" xr:uid="{00000000-0005-0000-0000-0000471A0000}"/>
    <cellStyle name="style45 4 2 2 2" xfId="13586" xr:uid="{BE5FC9B0-55C9-4EEE-8F76-4AC500616F9E}"/>
    <cellStyle name="style45 4 2 3" xfId="10346" xr:uid="{1AA489E2-516E-4698-99AB-ACED58986BFB}"/>
    <cellStyle name="style45 4 3" xfId="4948" xr:uid="{00000000-0005-0000-0000-0000481A0000}"/>
    <cellStyle name="style45 4 3 2" xfId="11871" xr:uid="{1D9D6965-B751-407E-AD75-95644F14A6B6}"/>
    <cellStyle name="style45 4 4" xfId="8934" xr:uid="{444B04C0-CF6E-4456-B92A-07AC89667AF4}"/>
    <cellStyle name="style45 5" xfId="2391" xr:uid="{00000000-0005-0000-0000-0000491A0000}"/>
    <cellStyle name="style45 5 2" xfId="4106" xr:uid="{00000000-0005-0000-0000-00004A1A0000}"/>
    <cellStyle name="style45 5 2 2" xfId="7490" xr:uid="{00000000-0005-0000-0000-00004B1A0000}"/>
    <cellStyle name="style45 5 2 2 2" xfId="14413" xr:uid="{0D597348-B24A-4B47-83B4-1ACA926CB36A}"/>
    <cellStyle name="style45 5 2 3" xfId="11173" xr:uid="{A6067497-6780-4D03-B915-0C51FD3470B7}"/>
    <cellStyle name="style45 5 3" xfId="5775" xr:uid="{00000000-0005-0000-0000-00004C1A0000}"/>
    <cellStyle name="style45 5 3 2" xfId="12698" xr:uid="{D0325C6C-3A7E-4DEE-9D82-F2FF7354FCD7}"/>
    <cellStyle name="style45 5 4" xfId="9481" xr:uid="{58441DF7-1480-442D-B513-60F60B3248F4}"/>
    <cellStyle name="style45 6" xfId="2932" xr:uid="{00000000-0005-0000-0000-00004D1A0000}"/>
    <cellStyle name="style45 6 2" xfId="6316" xr:uid="{00000000-0005-0000-0000-00004E1A0000}"/>
    <cellStyle name="style45 6 2 2" xfId="13239" xr:uid="{E321D8C8-85C6-4568-B010-1BBDBF2C3264}"/>
    <cellStyle name="style45 6 3" xfId="9999" xr:uid="{DDC9803A-B930-4183-9479-ED35515F479A}"/>
    <cellStyle name="style45 7" xfId="4438" xr:uid="{00000000-0005-0000-0000-00004F1A0000}"/>
    <cellStyle name="style45_Pre-Discovery" xfId="1346" xr:uid="{00000000-0005-0000-0000-0000501A0000}"/>
    <cellStyle name="style46" xfId="997" xr:uid="{00000000-0005-0000-0000-0000511A0000}"/>
    <cellStyle name="style46 2" xfId="1233" xr:uid="{00000000-0005-0000-0000-0000521A0000}"/>
    <cellStyle name="style46 2 2" xfId="2651" xr:uid="{00000000-0005-0000-0000-0000531A0000}"/>
    <cellStyle name="style46 2 2 2" xfId="4366" xr:uid="{00000000-0005-0000-0000-0000541A0000}"/>
    <cellStyle name="style46 2 2 2 2" xfId="7750" xr:uid="{00000000-0005-0000-0000-0000551A0000}"/>
    <cellStyle name="style46 2 2 2 2 2" xfId="14673" xr:uid="{8B1B56B5-2E0E-4CC3-92EC-A5B2BBFA5C4A}"/>
    <cellStyle name="style46 2 2 2 3" xfId="11433" xr:uid="{64867730-F9A9-41CB-82A1-974054C8C451}"/>
    <cellStyle name="style46 2 2 3" xfId="6035" xr:uid="{00000000-0005-0000-0000-0000561A0000}"/>
    <cellStyle name="style46 2 2 3 2" xfId="12958" xr:uid="{DA1437BE-8670-4817-A389-CC4FD5AF4383}"/>
    <cellStyle name="style46 2 2 4" xfId="9718" xr:uid="{B3629BA9-8069-4E02-94E8-9DCD0CF99AB0}"/>
    <cellStyle name="style46 2 3" xfId="3146" xr:uid="{00000000-0005-0000-0000-0000571A0000}"/>
    <cellStyle name="style46 2 3 2" xfId="6530" xr:uid="{00000000-0005-0000-0000-0000581A0000}"/>
    <cellStyle name="style46 2 3 2 2" xfId="13453" xr:uid="{345064CF-B338-4C69-97AB-185C11F50AE4}"/>
    <cellStyle name="style46 2 3 3" xfId="10213" xr:uid="{60A00504-4338-44D0-B11D-4FB12511847B}"/>
    <cellStyle name="style46 2 4" xfId="4815" xr:uid="{00000000-0005-0000-0000-0000591A0000}"/>
    <cellStyle name="style46 2 4 2" xfId="11738" xr:uid="{E7B0C5E8-399F-45E0-A5F4-103721885B9B}"/>
    <cellStyle name="style46 3" xfId="2039" xr:uid="{00000000-0005-0000-0000-00005A1A0000}"/>
    <cellStyle name="style46 3 2" xfId="3754" xr:uid="{00000000-0005-0000-0000-00005B1A0000}"/>
    <cellStyle name="style46 3 2 2" xfId="7138" xr:uid="{00000000-0005-0000-0000-00005C1A0000}"/>
    <cellStyle name="style46 3 2 2 2" xfId="14061" xr:uid="{5568502E-3192-4DBB-A5F4-E711AF10B0BC}"/>
    <cellStyle name="style46 3 2 3" xfId="10821" xr:uid="{CADDCB5D-9E13-478C-B9C2-D9DFB5916252}"/>
    <cellStyle name="style46 3 3" xfId="5423" xr:uid="{00000000-0005-0000-0000-00005D1A0000}"/>
    <cellStyle name="style46 3 3 2" xfId="12346" xr:uid="{E858638F-2634-4324-929B-EF4FD32151C1}"/>
    <cellStyle name="style46 3 4" xfId="9241" xr:uid="{C93A3F86-864B-4798-9240-65BB3D97DA01}"/>
    <cellStyle name="style46 4" xfId="1610" xr:uid="{00000000-0005-0000-0000-00005E1A0000}"/>
    <cellStyle name="style46 4 2" xfId="3325" xr:uid="{00000000-0005-0000-0000-00005F1A0000}"/>
    <cellStyle name="style46 4 2 2" xfId="6709" xr:uid="{00000000-0005-0000-0000-0000601A0000}"/>
    <cellStyle name="style46 4 2 2 2" xfId="13632" xr:uid="{C989ABBA-ED0D-4E98-B51B-2C6E988D3545}"/>
    <cellStyle name="style46 4 2 3" xfId="10392" xr:uid="{44731747-E0E4-401F-8CFB-205DDDDFF40F}"/>
    <cellStyle name="style46 4 3" xfId="4994" xr:uid="{00000000-0005-0000-0000-0000611A0000}"/>
    <cellStyle name="style46 4 3 2" xfId="11917" xr:uid="{B874E72A-15C9-4CE5-AB38-D04002E435C0}"/>
    <cellStyle name="style46 4 4" xfId="8953" xr:uid="{093C970B-C57D-4CBE-AB86-12D9F4ECF8A9}"/>
    <cellStyle name="style46 5" xfId="2490" xr:uid="{00000000-0005-0000-0000-0000621A0000}"/>
    <cellStyle name="style46 5 2" xfId="4205" xr:uid="{00000000-0005-0000-0000-0000631A0000}"/>
    <cellStyle name="style46 5 2 2" xfId="7589" xr:uid="{00000000-0005-0000-0000-0000641A0000}"/>
    <cellStyle name="style46 5 2 2 2" xfId="14512" xr:uid="{D6626302-6474-470C-8F76-2009FF2EF0EC}"/>
    <cellStyle name="style46 5 2 3" xfId="11272" xr:uid="{50208C36-FBDC-4BAD-B1E8-18256BD2704E}"/>
    <cellStyle name="style46 5 3" xfId="5874" xr:uid="{00000000-0005-0000-0000-0000651A0000}"/>
    <cellStyle name="style46 5 3 2" xfId="12797" xr:uid="{69FD0891-0726-4EAA-9A38-9E10B5CCDA84}"/>
    <cellStyle name="style46 5 4" xfId="9557" xr:uid="{93CCC648-9BA0-4507-AD6B-2C76AA15123A}"/>
    <cellStyle name="style46 6" xfId="2933" xr:uid="{00000000-0005-0000-0000-0000661A0000}"/>
    <cellStyle name="style46 6 2" xfId="6317" xr:uid="{00000000-0005-0000-0000-0000671A0000}"/>
    <cellStyle name="style46 6 2 2" xfId="13240" xr:uid="{2AE08242-B11E-4A7F-80A2-3163BE8F5FA4}"/>
    <cellStyle name="style46 6 3" xfId="10000" xr:uid="{F9DF793F-E21C-446A-8D09-23348BDE523C}"/>
    <cellStyle name="style46 7" xfId="4437" xr:uid="{00000000-0005-0000-0000-0000681A0000}"/>
    <cellStyle name="style46_Pre-Discovery" xfId="1345" xr:uid="{00000000-0005-0000-0000-0000691A0000}"/>
    <cellStyle name="style47" xfId="998" xr:uid="{00000000-0005-0000-0000-00006A1A0000}"/>
    <cellStyle name="style47 2" xfId="1234" xr:uid="{00000000-0005-0000-0000-00006B1A0000}"/>
    <cellStyle name="style47 2 2" xfId="2652" xr:uid="{00000000-0005-0000-0000-00006C1A0000}"/>
    <cellStyle name="style47 2 2 2" xfId="4367" xr:uid="{00000000-0005-0000-0000-00006D1A0000}"/>
    <cellStyle name="style47 2 2 2 2" xfId="7751" xr:uid="{00000000-0005-0000-0000-00006E1A0000}"/>
    <cellStyle name="style47 2 2 2 2 2" xfId="14674" xr:uid="{7B517486-2957-4693-9DFA-C55E91B6346F}"/>
    <cellStyle name="style47 2 2 2 3" xfId="11434" xr:uid="{F45A74CE-BC86-403B-BB37-78BBB3C48EB9}"/>
    <cellStyle name="style47 2 2 3" xfId="6036" xr:uid="{00000000-0005-0000-0000-00006F1A0000}"/>
    <cellStyle name="style47 2 2 3 2" xfId="12959" xr:uid="{02DB482A-DFAD-4850-AF4E-F9B6CA44D4A7}"/>
    <cellStyle name="style47 2 2 4" xfId="9719" xr:uid="{12598297-1F79-4260-8451-121D879ABF05}"/>
    <cellStyle name="style47 2 3" xfId="3147" xr:uid="{00000000-0005-0000-0000-0000701A0000}"/>
    <cellStyle name="style47 2 3 2" xfId="6531" xr:uid="{00000000-0005-0000-0000-0000711A0000}"/>
    <cellStyle name="style47 2 3 2 2" xfId="13454" xr:uid="{2285D46F-0494-4075-9982-F543D469349A}"/>
    <cellStyle name="style47 2 3 3" xfId="10214" xr:uid="{E9F461CC-78D8-4484-B0C3-9D6872E3A04C}"/>
    <cellStyle name="style47 2 4" xfId="4816" xr:uid="{00000000-0005-0000-0000-0000721A0000}"/>
    <cellStyle name="style47 2 4 2" xfId="11739" xr:uid="{0236442C-51AE-41D2-817F-CB42D4A70603}"/>
    <cellStyle name="style47 3" xfId="1976" xr:uid="{00000000-0005-0000-0000-0000731A0000}"/>
    <cellStyle name="style47 3 2" xfId="3691" xr:uid="{00000000-0005-0000-0000-0000741A0000}"/>
    <cellStyle name="style47 3 2 2" xfId="7075" xr:uid="{00000000-0005-0000-0000-0000751A0000}"/>
    <cellStyle name="style47 3 2 2 2" xfId="13998" xr:uid="{B5BB101F-B90D-4278-9DCA-A289E57C0202}"/>
    <cellStyle name="style47 3 2 3" xfId="10758" xr:uid="{3B350750-2257-4D8F-9126-C64D8E579603}"/>
    <cellStyle name="style47 3 3" xfId="5360" xr:uid="{00000000-0005-0000-0000-0000761A0000}"/>
    <cellStyle name="style47 3 3 2" xfId="12283" xr:uid="{958BB59F-C86C-4485-A73A-9E22550C8E39}"/>
    <cellStyle name="style47 3 4" xfId="9179" xr:uid="{B53E2CFA-DC72-4324-8BBF-A31C5F74D551}"/>
    <cellStyle name="style47 4" xfId="1517" xr:uid="{00000000-0005-0000-0000-0000771A0000}"/>
    <cellStyle name="style47 4 2" xfId="3232" xr:uid="{00000000-0005-0000-0000-0000781A0000}"/>
    <cellStyle name="style47 4 2 2" xfId="6616" xr:uid="{00000000-0005-0000-0000-0000791A0000}"/>
    <cellStyle name="style47 4 2 2 2" xfId="13539" xr:uid="{C612CD39-FA64-486D-8259-97973B30F605}"/>
    <cellStyle name="style47 4 2 3" xfId="10299" xr:uid="{8E138E05-8143-484C-8941-E0F17DDDC1A6}"/>
    <cellStyle name="style47 4 3" xfId="4901" xr:uid="{00000000-0005-0000-0000-00007A1A0000}"/>
    <cellStyle name="style47 4 3 2" xfId="11824" xr:uid="{FAEFF781-3B48-443D-8260-4FFBE93C69BE}"/>
    <cellStyle name="style47 4 4" xfId="8915" xr:uid="{B524D7A0-8605-48FA-9888-044A473661CA}"/>
    <cellStyle name="style47 5" xfId="2392" xr:uid="{00000000-0005-0000-0000-00007B1A0000}"/>
    <cellStyle name="style47 5 2" xfId="4107" xr:uid="{00000000-0005-0000-0000-00007C1A0000}"/>
    <cellStyle name="style47 5 2 2" xfId="7491" xr:uid="{00000000-0005-0000-0000-00007D1A0000}"/>
    <cellStyle name="style47 5 2 2 2" xfId="14414" xr:uid="{6822F067-7B78-4057-A8BF-1B56AF50A129}"/>
    <cellStyle name="style47 5 2 3" xfId="11174" xr:uid="{0CFFD356-EB88-422E-B828-54C24AA318F1}"/>
    <cellStyle name="style47 5 3" xfId="5776" xr:uid="{00000000-0005-0000-0000-00007E1A0000}"/>
    <cellStyle name="style47 5 3 2" xfId="12699" xr:uid="{114CE3B8-3BD7-44DD-8355-90655FDDDD91}"/>
    <cellStyle name="style47 5 4" xfId="9482" xr:uid="{11BCAF9C-9817-4E42-BEBA-1B62E4A7556F}"/>
    <cellStyle name="style47 6" xfId="2934" xr:uid="{00000000-0005-0000-0000-00007F1A0000}"/>
    <cellStyle name="style47 6 2" xfId="6318" xr:uid="{00000000-0005-0000-0000-0000801A0000}"/>
    <cellStyle name="style47 6 2 2" xfId="13241" xr:uid="{136EF004-D3AE-4BBE-A27C-26C22327559C}"/>
    <cellStyle name="style47 6 3" xfId="10001" xr:uid="{6652C162-03C4-4CC5-B89F-2D2A363583DA}"/>
    <cellStyle name="style47 7" xfId="7809" xr:uid="{00000000-0005-0000-0000-0000811A0000}"/>
    <cellStyle name="style47_Pre-Discovery" xfId="1344" xr:uid="{00000000-0005-0000-0000-0000821A0000}"/>
    <cellStyle name="style48" xfId="999" xr:uid="{00000000-0005-0000-0000-0000831A0000}"/>
    <cellStyle name="style48 2" xfId="1235" xr:uid="{00000000-0005-0000-0000-0000841A0000}"/>
    <cellStyle name="style48 2 2" xfId="2653" xr:uid="{00000000-0005-0000-0000-0000851A0000}"/>
    <cellStyle name="style48 2 2 2" xfId="4368" xr:uid="{00000000-0005-0000-0000-0000861A0000}"/>
    <cellStyle name="style48 2 2 2 2" xfId="7752" xr:uid="{00000000-0005-0000-0000-0000871A0000}"/>
    <cellStyle name="style48 2 2 2 2 2" xfId="14675" xr:uid="{AB893AE6-71C2-40E3-A89B-5A9072C42F6B}"/>
    <cellStyle name="style48 2 2 2 3" xfId="11435" xr:uid="{906BD882-64D2-42C2-91DB-7019E9528ABF}"/>
    <cellStyle name="style48 2 2 3" xfId="6037" xr:uid="{00000000-0005-0000-0000-0000881A0000}"/>
    <cellStyle name="style48 2 2 3 2" xfId="12960" xr:uid="{C2F61708-9AC0-476D-B526-07C7E363FC10}"/>
    <cellStyle name="style48 2 2 4" xfId="9720" xr:uid="{BED7C448-61EE-4CA9-83A0-3DD375C2BBBA}"/>
    <cellStyle name="style48 2 3" xfId="3148" xr:uid="{00000000-0005-0000-0000-0000891A0000}"/>
    <cellStyle name="style48 2 3 2" xfId="6532" xr:uid="{00000000-0005-0000-0000-00008A1A0000}"/>
    <cellStyle name="style48 2 3 2 2" xfId="13455" xr:uid="{ED8754EE-812E-4ECA-AE65-AAB49088FCA0}"/>
    <cellStyle name="style48 2 3 3" xfId="10215" xr:uid="{34D1BEB1-E4DE-4266-BFF9-9D3311C635F2}"/>
    <cellStyle name="style48 2 4" xfId="4817" xr:uid="{00000000-0005-0000-0000-00008B1A0000}"/>
    <cellStyle name="style48 2 4 2" xfId="11740" xr:uid="{AD89D852-F5CE-424C-B4DE-B021B45266C9}"/>
    <cellStyle name="style48 3" xfId="2040" xr:uid="{00000000-0005-0000-0000-00008C1A0000}"/>
    <cellStyle name="style48 3 2" xfId="3755" xr:uid="{00000000-0005-0000-0000-00008D1A0000}"/>
    <cellStyle name="style48 3 2 2" xfId="7139" xr:uid="{00000000-0005-0000-0000-00008E1A0000}"/>
    <cellStyle name="style48 3 2 2 2" xfId="14062" xr:uid="{BF2CA136-62F3-4853-B9E0-2A400D78D690}"/>
    <cellStyle name="style48 3 2 3" xfId="10822" xr:uid="{E8B5C118-C833-4C7C-8984-ECBD6B8790C5}"/>
    <cellStyle name="style48 3 3" xfId="5424" xr:uid="{00000000-0005-0000-0000-00008F1A0000}"/>
    <cellStyle name="style48 3 3 2" xfId="12347" xr:uid="{DDA054E2-2B55-49CC-B427-FF02D5D9C7AF}"/>
    <cellStyle name="style48 3 4" xfId="9242" xr:uid="{1B34EBFD-FE48-41EE-AC22-87DD38C6E8C3}"/>
    <cellStyle name="style48 4" xfId="2159" xr:uid="{00000000-0005-0000-0000-0000901A0000}"/>
    <cellStyle name="style48 4 2" xfId="3874" xr:uid="{00000000-0005-0000-0000-0000911A0000}"/>
    <cellStyle name="style48 4 2 2" xfId="7258" xr:uid="{00000000-0005-0000-0000-0000921A0000}"/>
    <cellStyle name="style48 4 2 2 2" xfId="14181" xr:uid="{66901F0A-BA8C-49B7-9432-670EBE897E58}"/>
    <cellStyle name="style48 4 2 3" xfId="10941" xr:uid="{DB81CE7B-56F2-456A-B769-759AD3BC6CBC}"/>
    <cellStyle name="style48 4 3" xfId="5543" xr:uid="{00000000-0005-0000-0000-0000931A0000}"/>
    <cellStyle name="style48 4 3 2" xfId="12466" xr:uid="{6154053C-097C-41FF-9508-046821E3FF7C}"/>
    <cellStyle name="style48 4 4" xfId="9353" xr:uid="{D72DCDA9-A981-4FA9-B51B-9DCB961D10D7}"/>
    <cellStyle name="style48 5" xfId="2491" xr:uid="{00000000-0005-0000-0000-0000941A0000}"/>
    <cellStyle name="style48 5 2" xfId="4206" xr:uid="{00000000-0005-0000-0000-0000951A0000}"/>
    <cellStyle name="style48 5 2 2" xfId="7590" xr:uid="{00000000-0005-0000-0000-0000961A0000}"/>
    <cellStyle name="style48 5 2 2 2" xfId="14513" xr:uid="{03585DEC-CC51-44EB-BDB3-C9918B3B3F9E}"/>
    <cellStyle name="style48 5 2 3" xfId="11273" xr:uid="{F5F32A40-F250-4916-8793-2446BF7464F8}"/>
    <cellStyle name="style48 5 3" xfId="5875" xr:uid="{00000000-0005-0000-0000-0000971A0000}"/>
    <cellStyle name="style48 5 3 2" xfId="12798" xr:uid="{EAA7680F-0096-49A1-B7AC-F609ACA99801}"/>
    <cellStyle name="style48 5 4" xfId="9558" xr:uid="{3EF4B0B8-C7D9-4516-B34C-58F798C7F3E6}"/>
    <cellStyle name="style48 6" xfId="2935" xr:uid="{00000000-0005-0000-0000-0000981A0000}"/>
    <cellStyle name="style48 6 2" xfId="6319" xr:uid="{00000000-0005-0000-0000-0000991A0000}"/>
    <cellStyle name="style48 6 2 2" xfId="13242" xr:uid="{01082D23-0D66-48BA-AC93-0861CDF61800}"/>
    <cellStyle name="style48 6 3" xfId="10002" xr:uid="{59478DEB-27EA-4EFA-9CD3-7B204CD0F7F3}"/>
    <cellStyle name="style48 7" xfId="7810" xr:uid="{00000000-0005-0000-0000-00009A1A0000}"/>
    <cellStyle name="style48_Pre-Discovery" xfId="1343" xr:uid="{00000000-0005-0000-0000-00009B1A0000}"/>
    <cellStyle name="style49" xfId="1000" xr:uid="{00000000-0005-0000-0000-00009C1A0000}"/>
    <cellStyle name="style49 2" xfId="1236" xr:uid="{00000000-0005-0000-0000-00009D1A0000}"/>
    <cellStyle name="style49 2 2" xfId="2654" xr:uid="{00000000-0005-0000-0000-00009E1A0000}"/>
    <cellStyle name="style49 2 2 2" xfId="4369" xr:uid="{00000000-0005-0000-0000-00009F1A0000}"/>
    <cellStyle name="style49 2 2 2 2" xfId="7753" xr:uid="{00000000-0005-0000-0000-0000A01A0000}"/>
    <cellStyle name="style49 2 2 2 2 2" xfId="14676" xr:uid="{856A6908-E11A-47D7-9442-20D24B21E744}"/>
    <cellStyle name="style49 2 2 2 3" xfId="11436" xr:uid="{8C4478D3-E8C2-45CA-94CE-F1F598B0262E}"/>
    <cellStyle name="style49 2 2 3" xfId="6038" xr:uid="{00000000-0005-0000-0000-0000A11A0000}"/>
    <cellStyle name="style49 2 2 3 2" xfId="12961" xr:uid="{BA53FFB0-D0E9-4418-ABA9-D44D013C4747}"/>
    <cellStyle name="style49 2 2 4" xfId="9721" xr:uid="{4CF01A76-70AC-4B29-ABC3-BFC654741DB2}"/>
    <cellStyle name="style49 2 3" xfId="3149" xr:uid="{00000000-0005-0000-0000-0000A21A0000}"/>
    <cellStyle name="style49 2 3 2" xfId="6533" xr:uid="{00000000-0005-0000-0000-0000A31A0000}"/>
    <cellStyle name="style49 2 3 2 2" xfId="13456" xr:uid="{0D5253E9-C7AF-4E9B-B40B-E66ACBD64648}"/>
    <cellStyle name="style49 2 3 3" xfId="10216" xr:uid="{4FA531D2-2182-4DFF-8ED5-4B0868825527}"/>
    <cellStyle name="style49 2 4" xfId="4818" xr:uid="{00000000-0005-0000-0000-0000A41A0000}"/>
    <cellStyle name="style49 2 4 2" xfId="11741" xr:uid="{22CCBBEF-A847-41B9-8244-1A467946300B}"/>
    <cellStyle name="style49 3" xfId="2088" xr:uid="{00000000-0005-0000-0000-0000A51A0000}"/>
    <cellStyle name="style49 3 2" xfId="3803" xr:uid="{00000000-0005-0000-0000-0000A61A0000}"/>
    <cellStyle name="style49 3 2 2" xfId="7187" xr:uid="{00000000-0005-0000-0000-0000A71A0000}"/>
    <cellStyle name="style49 3 2 2 2" xfId="14110" xr:uid="{5413C87C-837B-4923-A630-B38AC589A421}"/>
    <cellStyle name="style49 3 2 3" xfId="10870" xr:uid="{DED067C9-A83E-48D3-9096-6CA3333B3AC3}"/>
    <cellStyle name="style49 3 3" xfId="5472" xr:uid="{00000000-0005-0000-0000-0000A81A0000}"/>
    <cellStyle name="style49 3 3 2" xfId="12395" xr:uid="{8F21D9A2-41BB-4802-BF93-4D7B967AD0FC}"/>
    <cellStyle name="style49 3 4" xfId="9285" xr:uid="{DCEC316D-42CB-4246-9B05-335AD83B1D02}"/>
    <cellStyle name="style49 4" xfId="2186" xr:uid="{00000000-0005-0000-0000-0000A91A0000}"/>
    <cellStyle name="style49 4 2" xfId="3901" xr:uid="{00000000-0005-0000-0000-0000AA1A0000}"/>
    <cellStyle name="style49 4 2 2" xfId="7285" xr:uid="{00000000-0005-0000-0000-0000AB1A0000}"/>
    <cellStyle name="style49 4 2 2 2" xfId="14208" xr:uid="{BA0500EF-A754-4968-8DEB-2EBCB0EBB56D}"/>
    <cellStyle name="style49 4 2 3" xfId="10968" xr:uid="{7CED6C03-A2E8-4AB5-A4B0-DAEA5DB7EAE4}"/>
    <cellStyle name="style49 4 3" xfId="5570" xr:uid="{00000000-0005-0000-0000-0000AC1A0000}"/>
    <cellStyle name="style49 4 3 2" xfId="12493" xr:uid="{33FE45EB-E05B-48A3-8A19-7097F060BBB4}"/>
    <cellStyle name="style49 4 4" xfId="9368" xr:uid="{A73F3734-E317-4B31-84C6-D517A91E941F}"/>
    <cellStyle name="style49 5" xfId="2393" xr:uid="{00000000-0005-0000-0000-0000AD1A0000}"/>
    <cellStyle name="style49 5 2" xfId="4108" xr:uid="{00000000-0005-0000-0000-0000AE1A0000}"/>
    <cellStyle name="style49 5 2 2" xfId="7492" xr:uid="{00000000-0005-0000-0000-0000AF1A0000}"/>
    <cellStyle name="style49 5 2 2 2" xfId="14415" xr:uid="{42A6BEC0-BDE9-4508-8C61-7C23FE543094}"/>
    <cellStyle name="style49 5 2 3" xfId="11175" xr:uid="{6867B35E-3DA5-4C36-9002-030340588514}"/>
    <cellStyle name="style49 5 3" xfId="5777" xr:uid="{00000000-0005-0000-0000-0000B01A0000}"/>
    <cellStyle name="style49 5 3 2" xfId="12700" xr:uid="{0139250E-FB1E-471F-95D6-E5C55BBDD217}"/>
    <cellStyle name="style49 5 4" xfId="9483" xr:uid="{3F94CB87-AE91-4F1C-97BB-E6797410D7E4}"/>
    <cellStyle name="style49 6" xfId="2936" xr:uid="{00000000-0005-0000-0000-0000B11A0000}"/>
    <cellStyle name="style49 6 2" xfId="6320" xr:uid="{00000000-0005-0000-0000-0000B21A0000}"/>
    <cellStyle name="style49 6 2 2" xfId="13243" xr:uid="{B1A0FB61-C305-4F9A-9639-91216A955FD9}"/>
    <cellStyle name="style49 6 3" xfId="10003" xr:uid="{EBAD8BDD-781A-4050-B1C8-F49B0105CB9B}"/>
    <cellStyle name="style49 7" xfId="7811" xr:uid="{00000000-0005-0000-0000-0000B31A0000}"/>
    <cellStyle name="style49_Pre-Discovery" xfId="1342" xr:uid="{00000000-0005-0000-0000-0000B41A0000}"/>
    <cellStyle name="style5" xfId="1001" xr:uid="{00000000-0005-0000-0000-0000B51A0000}"/>
    <cellStyle name="style5 2" xfId="1237" xr:uid="{00000000-0005-0000-0000-0000B61A0000}"/>
    <cellStyle name="style5 2 2" xfId="2655" xr:uid="{00000000-0005-0000-0000-0000B71A0000}"/>
    <cellStyle name="style5 2 2 2" xfId="4370" xr:uid="{00000000-0005-0000-0000-0000B81A0000}"/>
    <cellStyle name="style5 2 2 2 2" xfId="7754" xr:uid="{00000000-0005-0000-0000-0000B91A0000}"/>
    <cellStyle name="style5 2 2 2 2 2" xfId="14677" xr:uid="{264E13B0-E7DB-4ADF-B617-C5833DEB177D}"/>
    <cellStyle name="style5 2 2 2 3" xfId="11437" xr:uid="{73C107EB-6F01-4F33-B8B4-A98DCC0935EE}"/>
    <cellStyle name="style5 2 2 3" xfId="6039" xr:uid="{00000000-0005-0000-0000-0000BA1A0000}"/>
    <cellStyle name="style5 2 2 3 2" xfId="12962" xr:uid="{DC4EBE01-3051-4F86-A4E6-00B95D6BB1E2}"/>
    <cellStyle name="style5 2 2 4" xfId="9722" xr:uid="{A94B9FDB-FAC9-4F7F-9897-8DC78760BA18}"/>
    <cellStyle name="style5 2 3" xfId="3150" xr:uid="{00000000-0005-0000-0000-0000BB1A0000}"/>
    <cellStyle name="style5 2 3 2" xfId="6534" xr:uid="{00000000-0005-0000-0000-0000BC1A0000}"/>
    <cellStyle name="style5 2 3 2 2" xfId="13457" xr:uid="{800EF4FA-3F92-495D-8AD6-8E081A308BA5}"/>
    <cellStyle name="style5 2 3 3" xfId="10217" xr:uid="{B74B0BE6-BFDC-497B-B9FA-436D901E28F0}"/>
    <cellStyle name="style5 2 4" xfId="4819" xr:uid="{00000000-0005-0000-0000-0000BD1A0000}"/>
    <cellStyle name="style5 2 4 2" xfId="11742" xr:uid="{508B0A66-B682-40A7-8BD3-072C39656CF4}"/>
    <cellStyle name="style5 3" xfId="2041" xr:uid="{00000000-0005-0000-0000-0000BE1A0000}"/>
    <cellStyle name="style5 3 2" xfId="3756" xr:uid="{00000000-0005-0000-0000-0000BF1A0000}"/>
    <cellStyle name="style5 3 2 2" xfId="7140" xr:uid="{00000000-0005-0000-0000-0000C01A0000}"/>
    <cellStyle name="style5 3 2 2 2" xfId="14063" xr:uid="{782F6F75-3826-4AED-9688-FCE73A9A3598}"/>
    <cellStyle name="style5 3 2 3" xfId="10823" xr:uid="{0B7004C2-5F48-4A8C-B59F-2AF039B55F5C}"/>
    <cellStyle name="style5 3 3" xfId="5425" xr:uid="{00000000-0005-0000-0000-0000C11A0000}"/>
    <cellStyle name="style5 3 3 2" xfId="12348" xr:uid="{53EA97E8-A43A-45E3-B2F2-AFB01D0FD7C0}"/>
    <cellStyle name="style5 3 4" xfId="9243" xr:uid="{57617047-70C0-42D5-A0AC-ACA53E51B35A}"/>
    <cellStyle name="style5 4" xfId="2208" xr:uid="{00000000-0005-0000-0000-0000C21A0000}"/>
    <cellStyle name="style5 4 2" xfId="3923" xr:uid="{00000000-0005-0000-0000-0000C31A0000}"/>
    <cellStyle name="style5 4 2 2" xfId="7307" xr:uid="{00000000-0005-0000-0000-0000C41A0000}"/>
    <cellStyle name="style5 4 2 2 2" xfId="14230" xr:uid="{829624D5-532D-4CB7-9CB7-ED183D2047D2}"/>
    <cellStyle name="style5 4 2 3" xfId="10990" xr:uid="{CF72D651-76D3-4254-BD30-E7AB6DD7FA77}"/>
    <cellStyle name="style5 4 3" xfId="5592" xr:uid="{00000000-0005-0000-0000-0000C51A0000}"/>
    <cellStyle name="style5 4 3 2" xfId="12515" xr:uid="{E0A62D66-BCC7-428F-B396-E8BA1F841C85}"/>
    <cellStyle name="style5 4 4" xfId="9390" xr:uid="{336FB3B5-7CF8-4435-82C6-EED0469B0836}"/>
    <cellStyle name="style5 5" xfId="2492" xr:uid="{00000000-0005-0000-0000-0000C61A0000}"/>
    <cellStyle name="style5 5 2" xfId="4207" xr:uid="{00000000-0005-0000-0000-0000C71A0000}"/>
    <cellStyle name="style5 5 2 2" xfId="7591" xr:uid="{00000000-0005-0000-0000-0000C81A0000}"/>
    <cellStyle name="style5 5 2 2 2" xfId="14514" xr:uid="{42F6C5FB-F1AB-4E0E-AFEB-E0B3E95DABAF}"/>
    <cellStyle name="style5 5 2 3" xfId="11274" xr:uid="{237A2ACA-464E-4B82-897E-1CDC1EAA64D1}"/>
    <cellStyle name="style5 5 3" xfId="5876" xr:uid="{00000000-0005-0000-0000-0000C91A0000}"/>
    <cellStyle name="style5 5 3 2" xfId="12799" xr:uid="{6A0C0EA0-D6A7-4737-9125-F366C65EC265}"/>
    <cellStyle name="style5 5 4" xfId="9559" xr:uid="{56DD5CBF-90FF-49A8-969D-094C8915669C}"/>
    <cellStyle name="style5 6" xfId="2937" xr:uid="{00000000-0005-0000-0000-0000CA1A0000}"/>
    <cellStyle name="style5 6 2" xfId="6321" xr:uid="{00000000-0005-0000-0000-0000CB1A0000}"/>
    <cellStyle name="style5 6 2 2" xfId="13244" xr:uid="{ADA438E1-F35B-47C8-BF08-4A84175A5C99}"/>
    <cellStyle name="style5 6 3" xfId="10004" xr:uid="{4066789D-7B1C-4C1B-8377-854B3FF1AB87}"/>
    <cellStyle name="style5 7" xfId="7812" xr:uid="{00000000-0005-0000-0000-0000CC1A0000}"/>
    <cellStyle name="style5_Pre-Discovery" xfId="1341" xr:uid="{00000000-0005-0000-0000-0000CD1A0000}"/>
    <cellStyle name="style50" xfId="1002" xr:uid="{00000000-0005-0000-0000-0000CE1A0000}"/>
    <cellStyle name="style50 2" xfId="1238" xr:uid="{00000000-0005-0000-0000-0000CF1A0000}"/>
    <cellStyle name="style50 2 2" xfId="2656" xr:uid="{00000000-0005-0000-0000-0000D01A0000}"/>
    <cellStyle name="style50 2 2 2" xfId="4371" xr:uid="{00000000-0005-0000-0000-0000D11A0000}"/>
    <cellStyle name="style50 2 2 2 2" xfId="7755" xr:uid="{00000000-0005-0000-0000-0000D21A0000}"/>
    <cellStyle name="style50 2 2 2 2 2" xfId="14678" xr:uid="{CFC2E086-FE30-44F7-892C-26FF226AD0D2}"/>
    <cellStyle name="style50 2 2 2 3" xfId="11438" xr:uid="{28B64759-0E71-4B38-A2FF-65EE6B3BE6EA}"/>
    <cellStyle name="style50 2 2 3" xfId="6040" xr:uid="{00000000-0005-0000-0000-0000D31A0000}"/>
    <cellStyle name="style50 2 2 3 2" xfId="12963" xr:uid="{AFC5BE09-EF7A-4C39-BD6A-3EB69DD3F769}"/>
    <cellStyle name="style50 2 2 4" xfId="9723" xr:uid="{84CDE36D-9AFF-45C3-9D3F-F942EBD029BB}"/>
    <cellStyle name="style50 2 3" xfId="3151" xr:uid="{00000000-0005-0000-0000-0000D41A0000}"/>
    <cellStyle name="style50 2 3 2" xfId="6535" xr:uid="{00000000-0005-0000-0000-0000D51A0000}"/>
    <cellStyle name="style50 2 3 2 2" xfId="13458" xr:uid="{2B9EAAFF-BC5F-4212-835A-54E0303214EC}"/>
    <cellStyle name="style50 2 3 3" xfId="10218" xr:uid="{988C84B0-C74D-48DC-A87E-18A00EDCF05C}"/>
    <cellStyle name="style50 2 4" xfId="4820" xr:uid="{00000000-0005-0000-0000-0000D61A0000}"/>
    <cellStyle name="style50 2 4 2" xfId="11743" xr:uid="{43C0A9D1-B7CE-484F-B300-1C4B1B82F85B}"/>
    <cellStyle name="style50 3" xfId="1977" xr:uid="{00000000-0005-0000-0000-0000D71A0000}"/>
    <cellStyle name="style50 3 2" xfId="3692" xr:uid="{00000000-0005-0000-0000-0000D81A0000}"/>
    <cellStyle name="style50 3 2 2" xfId="7076" xr:uid="{00000000-0005-0000-0000-0000D91A0000}"/>
    <cellStyle name="style50 3 2 2 2" xfId="13999" xr:uid="{D48F9F5D-685B-4419-8FFC-6653C0B5184C}"/>
    <cellStyle name="style50 3 2 3" xfId="10759" xr:uid="{9BA81808-BC47-4D69-9DF1-1CDE99F56C10}"/>
    <cellStyle name="style50 3 3" xfId="5361" xr:uid="{00000000-0005-0000-0000-0000DA1A0000}"/>
    <cellStyle name="style50 3 3 2" xfId="12284" xr:uid="{663E5E88-8BF0-4496-94E0-3D1FCE111A1E}"/>
    <cellStyle name="style50 3 4" xfId="9180" xr:uid="{1430C4E1-D728-489A-AEC0-6B7B60326375}"/>
    <cellStyle name="style50 4" xfId="1740" xr:uid="{00000000-0005-0000-0000-0000DB1A0000}"/>
    <cellStyle name="style50 4 2" xfId="3455" xr:uid="{00000000-0005-0000-0000-0000DC1A0000}"/>
    <cellStyle name="style50 4 2 2" xfId="6839" xr:uid="{00000000-0005-0000-0000-0000DD1A0000}"/>
    <cellStyle name="style50 4 2 2 2" xfId="13762" xr:uid="{67CABB29-5976-4A2C-8E80-342AC6F99910}"/>
    <cellStyle name="style50 4 2 3" xfId="10522" xr:uid="{E0A352C5-4FFA-4403-B519-9E3C3EA31A9F}"/>
    <cellStyle name="style50 4 3" xfId="5124" xr:uid="{00000000-0005-0000-0000-0000DE1A0000}"/>
    <cellStyle name="style50 4 3 2" xfId="12047" xr:uid="{02B815A0-9618-4576-8C78-054CDD188951}"/>
    <cellStyle name="style50 4 4" xfId="9028" xr:uid="{6027E13F-35D0-4C5F-AC89-ACEE3257A184}"/>
    <cellStyle name="style50 5" xfId="2394" xr:uid="{00000000-0005-0000-0000-0000DF1A0000}"/>
    <cellStyle name="style50 5 2" xfId="4109" xr:uid="{00000000-0005-0000-0000-0000E01A0000}"/>
    <cellStyle name="style50 5 2 2" xfId="7493" xr:uid="{00000000-0005-0000-0000-0000E11A0000}"/>
    <cellStyle name="style50 5 2 2 2" xfId="14416" xr:uid="{AAB3B102-76C1-4EB8-9E13-DCA5758361AA}"/>
    <cellStyle name="style50 5 2 3" xfId="11176" xr:uid="{95482132-3CB3-4A74-BF50-2B5F2E1C7C2A}"/>
    <cellStyle name="style50 5 3" xfId="5778" xr:uid="{00000000-0005-0000-0000-0000E21A0000}"/>
    <cellStyle name="style50 5 3 2" xfId="12701" xr:uid="{B414F3A2-96DB-40E0-BBFB-5F27B5F5D148}"/>
    <cellStyle name="style50 5 4" xfId="9484" xr:uid="{946F7D4E-7B24-42A5-85B7-98F088F34396}"/>
    <cellStyle name="style50 6" xfId="2938" xr:uid="{00000000-0005-0000-0000-0000E31A0000}"/>
    <cellStyle name="style50 6 2" xfId="6322" xr:uid="{00000000-0005-0000-0000-0000E41A0000}"/>
    <cellStyle name="style50 6 2 2" xfId="13245" xr:uid="{1290E8C7-F821-48CD-8E0A-1B09FA6F30F3}"/>
    <cellStyle name="style50 6 3" xfId="10005" xr:uid="{C514446C-B1CA-43B8-B306-1F7494A81639}"/>
    <cellStyle name="style50 7" xfId="7813" xr:uid="{00000000-0005-0000-0000-0000E51A0000}"/>
    <cellStyle name="style50_Pre-Discovery" xfId="1340" xr:uid="{00000000-0005-0000-0000-0000E61A0000}"/>
    <cellStyle name="style51" xfId="1003" xr:uid="{00000000-0005-0000-0000-0000E71A0000}"/>
    <cellStyle name="style51 2" xfId="1239" xr:uid="{00000000-0005-0000-0000-0000E81A0000}"/>
    <cellStyle name="style51 2 2" xfId="2657" xr:uid="{00000000-0005-0000-0000-0000E91A0000}"/>
    <cellStyle name="style51 2 2 2" xfId="4372" xr:uid="{00000000-0005-0000-0000-0000EA1A0000}"/>
    <cellStyle name="style51 2 2 2 2" xfId="7756" xr:uid="{00000000-0005-0000-0000-0000EB1A0000}"/>
    <cellStyle name="style51 2 2 2 2 2" xfId="14679" xr:uid="{4C6A10AF-D248-4363-823B-18EA8DB1A9CB}"/>
    <cellStyle name="style51 2 2 2 3" xfId="11439" xr:uid="{9543E07F-8642-42E8-8162-38A9B13D48F3}"/>
    <cellStyle name="style51 2 2 3" xfId="6041" xr:uid="{00000000-0005-0000-0000-0000EC1A0000}"/>
    <cellStyle name="style51 2 2 3 2" xfId="12964" xr:uid="{8C708EE0-D042-469E-A9C5-89FD9A3800B8}"/>
    <cellStyle name="style51 2 2 4" xfId="9724" xr:uid="{C97E8936-1BA4-4695-B129-E808B3BDF841}"/>
    <cellStyle name="style51 2 3" xfId="3152" xr:uid="{00000000-0005-0000-0000-0000ED1A0000}"/>
    <cellStyle name="style51 2 3 2" xfId="6536" xr:uid="{00000000-0005-0000-0000-0000EE1A0000}"/>
    <cellStyle name="style51 2 3 2 2" xfId="13459" xr:uid="{03DE44A0-0830-4915-9198-521BAAD880C3}"/>
    <cellStyle name="style51 2 3 3" xfId="10219" xr:uid="{C7852234-F6CE-4EAE-BCB1-C6EA0193DD49}"/>
    <cellStyle name="style51 2 4" xfId="4821" xr:uid="{00000000-0005-0000-0000-0000EF1A0000}"/>
    <cellStyle name="style51 2 4 2" xfId="11744" xr:uid="{EFA59264-BC39-4F5F-A18E-E2870DF70077}"/>
    <cellStyle name="style51 3" xfId="2042" xr:uid="{00000000-0005-0000-0000-0000F01A0000}"/>
    <cellStyle name="style51 3 2" xfId="3757" xr:uid="{00000000-0005-0000-0000-0000F11A0000}"/>
    <cellStyle name="style51 3 2 2" xfId="7141" xr:uid="{00000000-0005-0000-0000-0000F21A0000}"/>
    <cellStyle name="style51 3 2 2 2" xfId="14064" xr:uid="{E0BC66EA-501D-4FAB-81DC-0D84FFFC7CBE}"/>
    <cellStyle name="style51 3 2 3" xfId="10824" xr:uid="{32492D05-5028-4B5A-8009-53FF693FAB32}"/>
    <cellStyle name="style51 3 3" xfId="5426" xr:uid="{00000000-0005-0000-0000-0000F31A0000}"/>
    <cellStyle name="style51 3 3 2" xfId="12349" xr:uid="{3751FA88-1848-4044-86C2-A6372ABC69DD}"/>
    <cellStyle name="style51 3 4" xfId="9244" xr:uid="{5D905106-3FF4-4846-BB57-838CD5C05014}"/>
    <cellStyle name="style51 4" xfId="1722" xr:uid="{00000000-0005-0000-0000-0000F41A0000}"/>
    <cellStyle name="style51 4 2" xfId="3437" xr:uid="{00000000-0005-0000-0000-0000F51A0000}"/>
    <cellStyle name="style51 4 2 2" xfId="6821" xr:uid="{00000000-0005-0000-0000-0000F61A0000}"/>
    <cellStyle name="style51 4 2 2 2" xfId="13744" xr:uid="{183F1A95-472F-4D01-880F-E7056F8D2A80}"/>
    <cellStyle name="style51 4 2 3" xfId="10504" xr:uid="{19A74C6C-2A38-44B2-A4C2-ED33F88D4A81}"/>
    <cellStyle name="style51 4 3" xfId="5106" xr:uid="{00000000-0005-0000-0000-0000F71A0000}"/>
    <cellStyle name="style51 4 3 2" xfId="12029" xr:uid="{C9E6FCDF-0ABD-413D-B158-549E9CE5D23B}"/>
    <cellStyle name="style51 4 4" xfId="9021" xr:uid="{0443D307-4C84-463F-9F8A-1EAEC45D16B0}"/>
    <cellStyle name="style51 5" xfId="2493" xr:uid="{00000000-0005-0000-0000-0000F81A0000}"/>
    <cellStyle name="style51 5 2" xfId="4208" xr:uid="{00000000-0005-0000-0000-0000F91A0000}"/>
    <cellStyle name="style51 5 2 2" xfId="7592" xr:uid="{00000000-0005-0000-0000-0000FA1A0000}"/>
    <cellStyle name="style51 5 2 2 2" xfId="14515" xr:uid="{4E5593FC-7BB2-493F-A851-E67B27DDE9D3}"/>
    <cellStyle name="style51 5 2 3" xfId="11275" xr:uid="{8A61F27E-0E60-49B4-A5AC-F38D9CE0D3D1}"/>
    <cellStyle name="style51 5 3" xfId="5877" xr:uid="{00000000-0005-0000-0000-0000FB1A0000}"/>
    <cellStyle name="style51 5 3 2" xfId="12800" xr:uid="{98961285-7957-4E5E-B8E5-2CDF94A66B2C}"/>
    <cellStyle name="style51 5 4" xfId="9560" xr:uid="{DA05034D-D2FA-4390-9B1C-53C635DBEC9F}"/>
    <cellStyle name="style51 6" xfId="2939" xr:uid="{00000000-0005-0000-0000-0000FC1A0000}"/>
    <cellStyle name="style51 6 2" xfId="6323" xr:uid="{00000000-0005-0000-0000-0000FD1A0000}"/>
    <cellStyle name="style51 6 2 2" xfId="13246" xr:uid="{72020362-7374-4655-AF2C-CFD4455A6342}"/>
    <cellStyle name="style51 6 3" xfId="10006" xr:uid="{958E9631-445E-41F1-82A6-40E057A06FB8}"/>
    <cellStyle name="style51 7" xfId="7814" xr:uid="{00000000-0005-0000-0000-0000FE1A0000}"/>
    <cellStyle name="style51_Pre-Discovery" xfId="1339" xr:uid="{00000000-0005-0000-0000-0000FF1A0000}"/>
    <cellStyle name="style52" xfId="1004" xr:uid="{00000000-0005-0000-0000-0000001B0000}"/>
    <cellStyle name="style52 2" xfId="1240" xr:uid="{00000000-0005-0000-0000-0000011B0000}"/>
    <cellStyle name="style52 2 2" xfId="2658" xr:uid="{00000000-0005-0000-0000-0000021B0000}"/>
    <cellStyle name="style52 2 2 2" xfId="4373" xr:uid="{00000000-0005-0000-0000-0000031B0000}"/>
    <cellStyle name="style52 2 2 2 2" xfId="7757" xr:uid="{00000000-0005-0000-0000-0000041B0000}"/>
    <cellStyle name="style52 2 2 2 2 2" xfId="14680" xr:uid="{0203567A-122C-426B-837B-5987495A2847}"/>
    <cellStyle name="style52 2 2 2 3" xfId="11440" xr:uid="{43EDDEF3-7DEB-4470-A79E-D9333DA49A62}"/>
    <cellStyle name="style52 2 2 3" xfId="6042" xr:uid="{00000000-0005-0000-0000-0000051B0000}"/>
    <cellStyle name="style52 2 2 3 2" xfId="12965" xr:uid="{6FAE8E5E-711C-4BA9-9233-0F4A3C6588E2}"/>
    <cellStyle name="style52 2 2 4" xfId="9725" xr:uid="{EFE0BEAA-C772-4794-8C4E-2B5523AB08BA}"/>
    <cellStyle name="style52 2 3" xfId="3153" xr:uid="{00000000-0005-0000-0000-0000061B0000}"/>
    <cellStyle name="style52 2 3 2" xfId="6537" xr:uid="{00000000-0005-0000-0000-0000071B0000}"/>
    <cellStyle name="style52 2 3 2 2" xfId="13460" xr:uid="{F5890E48-DFD1-4CED-9764-11BCDE56725D}"/>
    <cellStyle name="style52 2 3 3" xfId="10220" xr:uid="{600B4BB2-8239-4328-9378-09CEBF31314F}"/>
    <cellStyle name="style52 2 4" xfId="4822" xr:uid="{00000000-0005-0000-0000-0000081B0000}"/>
    <cellStyle name="style52 2 4 2" xfId="11745" xr:uid="{B483482D-6951-4DC7-8D57-DB4E7019F304}"/>
    <cellStyle name="style52 3" xfId="2089" xr:uid="{00000000-0005-0000-0000-0000091B0000}"/>
    <cellStyle name="style52 3 2" xfId="3804" xr:uid="{00000000-0005-0000-0000-00000A1B0000}"/>
    <cellStyle name="style52 3 2 2" xfId="7188" xr:uid="{00000000-0005-0000-0000-00000B1B0000}"/>
    <cellStyle name="style52 3 2 2 2" xfId="14111" xr:uid="{6C909F65-5BF9-4E71-82E6-DBC257742CAF}"/>
    <cellStyle name="style52 3 2 3" xfId="10871" xr:uid="{1AC8DBE3-9EF9-44BB-9B17-14140333E53D}"/>
    <cellStyle name="style52 3 3" xfId="5473" xr:uid="{00000000-0005-0000-0000-00000C1B0000}"/>
    <cellStyle name="style52 3 3 2" xfId="12396" xr:uid="{5A07B2EA-A985-417E-9AE4-6C2DD558CA4C}"/>
    <cellStyle name="style52 3 4" xfId="9286" xr:uid="{DB73A3E6-1132-454B-BF20-D7C88AD4CE72}"/>
    <cellStyle name="style52 4" xfId="1491" xr:uid="{00000000-0005-0000-0000-00000D1B0000}"/>
    <cellStyle name="style52 4 2" xfId="3206" xr:uid="{00000000-0005-0000-0000-00000E1B0000}"/>
    <cellStyle name="style52 4 2 2" xfId="6590" xr:uid="{00000000-0005-0000-0000-00000F1B0000}"/>
    <cellStyle name="style52 4 2 2 2" xfId="13513" xr:uid="{0F6B38F0-76FD-4178-943E-09935FF1A244}"/>
    <cellStyle name="style52 4 2 3" xfId="10273" xr:uid="{40FBC53F-4667-4D4F-BA0D-BB7161E05E7B}"/>
    <cellStyle name="style52 4 3" xfId="4875" xr:uid="{00000000-0005-0000-0000-0000101B0000}"/>
    <cellStyle name="style52 4 3 2" xfId="11798" xr:uid="{98E85EC1-0B21-413C-97C0-1D11083E2960}"/>
    <cellStyle name="style52 4 4" xfId="8903" xr:uid="{43DB923A-7E9E-4850-BFB3-DA3F1AEB71E2}"/>
    <cellStyle name="style52 5" xfId="2395" xr:uid="{00000000-0005-0000-0000-0000111B0000}"/>
    <cellStyle name="style52 5 2" xfId="4110" xr:uid="{00000000-0005-0000-0000-0000121B0000}"/>
    <cellStyle name="style52 5 2 2" xfId="7494" xr:uid="{00000000-0005-0000-0000-0000131B0000}"/>
    <cellStyle name="style52 5 2 2 2" xfId="14417" xr:uid="{F9B03108-8A2F-424B-B29D-157F1E144B41}"/>
    <cellStyle name="style52 5 2 3" xfId="11177" xr:uid="{6461FBF8-7B6E-42CE-8274-8F3C0EE8A802}"/>
    <cellStyle name="style52 5 3" xfId="5779" xr:uid="{00000000-0005-0000-0000-0000141B0000}"/>
    <cellStyle name="style52 5 3 2" xfId="12702" xr:uid="{400E6377-32E9-4363-87BE-AA0FFB5F5124}"/>
    <cellStyle name="style52 5 4" xfId="9485" xr:uid="{43CB560E-3D63-4ECB-97DC-FA4BC8C4372B}"/>
    <cellStyle name="style52 6" xfId="2940" xr:uid="{00000000-0005-0000-0000-0000151B0000}"/>
    <cellStyle name="style52 6 2" xfId="6324" xr:uid="{00000000-0005-0000-0000-0000161B0000}"/>
    <cellStyle name="style52 6 2 2" xfId="13247" xr:uid="{0764E6A9-FB1A-4D01-BC18-FB7B6E1C8BCD}"/>
    <cellStyle name="style52 6 3" xfId="10007" xr:uid="{B090C65E-DC7A-4CF0-B130-DA4BFA8BC468}"/>
    <cellStyle name="style52 7" xfId="7815" xr:uid="{00000000-0005-0000-0000-0000171B0000}"/>
    <cellStyle name="style52_Pre-Discovery" xfId="1338" xr:uid="{00000000-0005-0000-0000-0000181B0000}"/>
    <cellStyle name="style53" xfId="1005" xr:uid="{00000000-0005-0000-0000-0000191B0000}"/>
    <cellStyle name="style53 2" xfId="1241" xr:uid="{00000000-0005-0000-0000-00001A1B0000}"/>
    <cellStyle name="style53 2 2" xfId="2659" xr:uid="{00000000-0005-0000-0000-00001B1B0000}"/>
    <cellStyle name="style53 2 2 2" xfId="4374" xr:uid="{00000000-0005-0000-0000-00001C1B0000}"/>
    <cellStyle name="style53 2 2 2 2" xfId="7758" xr:uid="{00000000-0005-0000-0000-00001D1B0000}"/>
    <cellStyle name="style53 2 2 2 2 2" xfId="14681" xr:uid="{7B0D51F0-E172-42C9-BC23-EA498D6EB60E}"/>
    <cellStyle name="style53 2 2 2 3" xfId="11441" xr:uid="{F239E738-08B7-47F5-B4DC-C9CB0A2B07A2}"/>
    <cellStyle name="style53 2 2 3" xfId="6043" xr:uid="{00000000-0005-0000-0000-00001E1B0000}"/>
    <cellStyle name="style53 2 2 3 2" xfId="12966" xr:uid="{45CBCE56-5AEB-4607-A08B-6F34CA23E156}"/>
    <cellStyle name="style53 2 2 4" xfId="9726" xr:uid="{38ED486B-7808-4E24-9C66-4E32EB21D9BB}"/>
    <cellStyle name="style53 2 3" xfId="3154" xr:uid="{00000000-0005-0000-0000-00001F1B0000}"/>
    <cellStyle name="style53 2 3 2" xfId="6538" xr:uid="{00000000-0005-0000-0000-0000201B0000}"/>
    <cellStyle name="style53 2 3 2 2" xfId="13461" xr:uid="{D54231F0-72F6-4FD0-8964-6E5FC9742932}"/>
    <cellStyle name="style53 2 3 3" xfId="10221" xr:uid="{26D586FA-3D48-4AA0-B22C-38B371C7163A}"/>
    <cellStyle name="style53 2 4" xfId="4823" xr:uid="{00000000-0005-0000-0000-0000211B0000}"/>
    <cellStyle name="style53 2 4 2" xfId="11746" xr:uid="{F1547A6A-9EA1-4CEF-B0A5-45A315B130B7}"/>
    <cellStyle name="style53 3" xfId="2043" xr:uid="{00000000-0005-0000-0000-0000221B0000}"/>
    <cellStyle name="style53 3 2" xfId="3758" xr:uid="{00000000-0005-0000-0000-0000231B0000}"/>
    <cellStyle name="style53 3 2 2" xfId="7142" xr:uid="{00000000-0005-0000-0000-0000241B0000}"/>
    <cellStyle name="style53 3 2 2 2" xfId="14065" xr:uid="{89D22E14-9091-4405-A271-DC9D0AC902CA}"/>
    <cellStyle name="style53 3 2 3" xfId="10825" xr:uid="{BBFE3118-1E6F-44D8-851F-7DB50B280ECA}"/>
    <cellStyle name="style53 3 3" xfId="5427" xr:uid="{00000000-0005-0000-0000-0000251B0000}"/>
    <cellStyle name="style53 3 3 2" xfId="12350" xr:uid="{CD5D1E68-5A34-459E-92C0-7F9B34B42579}"/>
    <cellStyle name="style53 3 4" xfId="9245" xr:uid="{0ACEAE0A-5EAE-4335-8176-E7EE33B418F3}"/>
    <cellStyle name="style53 4" xfId="1559" xr:uid="{00000000-0005-0000-0000-0000261B0000}"/>
    <cellStyle name="style53 4 2" xfId="3274" xr:uid="{00000000-0005-0000-0000-0000271B0000}"/>
    <cellStyle name="style53 4 2 2" xfId="6658" xr:uid="{00000000-0005-0000-0000-0000281B0000}"/>
    <cellStyle name="style53 4 2 2 2" xfId="13581" xr:uid="{DF275F77-5B47-4B60-9806-0C18B36F54BE}"/>
    <cellStyle name="style53 4 2 3" xfId="10341" xr:uid="{AF89C12A-3853-46A5-B41E-9B897DC35CD0}"/>
    <cellStyle name="style53 4 3" xfId="4943" xr:uid="{00000000-0005-0000-0000-0000291B0000}"/>
    <cellStyle name="style53 4 3 2" xfId="11866" xr:uid="{F2FD947B-2EEE-4912-A45E-841E125052E5}"/>
    <cellStyle name="style53 4 4" xfId="8929" xr:uid="{4D7A1FFE-0A2D-4110-8916-AF320289EDE2}"/>
    <cellStyle name="style53 5" xfId="2494" xr:uid="{00000000-0005-0000-0000-00002A1B0000}"/>
    <cellStyle name="style53 5 2" xfId="4209" xr:uid="{00000000-0005-0000-0000-00002B1B0000}"/>
    <cellStyle name="style53 5 2 2" xfId="7593" xr:uid="{00000000-0005-0000-0000-00002C1B0000}"/>
    <cellStyle name="style53 5 2 2 2" xfId="14516" xr:uid="{11789444-8A93-4247-A517-A3A6AB76ACB8}"/>
    <cellStyle name="style53 5 2 3" xfId="11276" xr:uid="{28D12059-00EC-495A-BB84-B4A924F6398C}"/>
    <cellStyle name="style53 5 3" xfId="5878" xr:uid="{00000000-0005-0000-0000-00002D1B0000}"/>
    <cellStyle name="style53 5 3 2" xfId="12801" xr:uid="{1A1C6907-FF50-4C1A-928A-D95288F8C5AA}"/>
    <cellStyle name="style53 5 4" xfId="9561" xr:uid="{380F545B-9D39-4E2B-8CA6-4ECA95FF8C2E}"/>
    <cellStyle name="style53 6" xfId="2941" xr:uid="{00000000-0005-0000-0000-00002E1B0000}"/>
    <cellStyle name="style53 6 2" xfId="6325" xr:uid="{00000000-0005-0000-0000-00002F1B0000}"/>
    <cellStyle name="style53 6 2 2" xfId="13248" xr:uid="{A5FDCED2-8BB6-4516-B7F7-4C0F019F9FBF}"/>
    <cellStyle name="style53 6 3" xfId="10008" xr:uid="{879BFD1B-A0E3-47AD-8CE4-B44CC54FCA17}"/>
    <cellStyle name="style53 7" xfId="7816" xr:uid="{00000000-0005-0000-0000-0000301B0000}"/>
    <cellStyle name="style53_Pre-Discovery" xfId="1337" xr:uid="{00000000-0005-0000-0000-0000311B0000}"/>
    <cellStyle name="style54" xfId="1006" xr:uid="{00000000-0005-0000-0000-0000321B0000}"/>
    <cellStyle name="style54 2" xfId="1242" xr:uid="{00000000-0005-0000-0000-0000331B0000}"/>
    <cellStyle name="style54 2 2" xfId="2660" xr:uid="{00000000-0005-0000-0000-0000341B0000}"/>
    <cellStyle name="style54 2 2 2" xfId="4375" xr:uid="{00000000-0005-0000-0000-0000351B0000}"/>
    <cellStyle name="style54 2 2 2 2" xfId="7759" xr:uid="{00000000-0005-0000-0000-0000361B0000}"/>
    <cellStyle name="style54 2 2 2 2 2" xfId="14682" xr:uid="{B9108EB5-29C3-4200-874B-DE9D6E85C611}"/>
    <cellStyle name="style54 2 2 2 3" xfId="11442" xr:uid="{5EC2B896-D96F-435E-8620-2D44C9E0AEBA}"/>
    <cellStyle name="style54 2 2 3" xfId="6044" xr:uid="{00000000-0005-0000-0000-0000371B0000}"/>
    <cellStyle name="style54 2 2 3 2" xfId="12967" xr:uid="{17DE2857-E732-4166-91F3-79AAC20A8228}"/>
    <cellStyle name="style54 2 2 4" xfId="9727" xr:uid="{512613AE-4455-4E8D-93A8-CF71006896CB}"/>
    <cellStyle name="style54 2 3" xfId="3155" xr:uid="{00000000-0005-0000-0000-0000381B0000}"/>
    <cellStyle name="style54 2 3 2" xfId="6539" xr:uid="{00000000-0005-0000-0000-0000391B0000}"/>
    <cellStyle name="style54 2 3 2 2" xfId="13462" xr:uid="{17059EE6-2EAD-4CD0-A108-6F3F94020A36}"/>
    <cellStyle name="style54 2 3 3" xfId="10222" xr:uid="{44DD6387-4F67-4706-8D99-7DD2CBF9EC53}"/>
    <cellStyle name="style54 2 4" xfId="4824" xr:uid="{00000000-0005-0000-0000-00003A1B0000}"/>
    <cellStyle name="style54 2 4 2" xfId="11747" xr:uid="{7FDC3470-4F1B-4F58-8F1B-0149A81E9920}"/>
    <cellStyle name="style54 3" xfId="1978" xr:uid="{00000000-0005-0000-0000-00003B1B0000}"/>
    <cellStyle name="style54 3 2" xfId="3693" xr:uid="{00000000-0005-0000-0000-00003C1B0000}"/>
    <cellStyle name="style54 3 2 2" xfId="7077" xr:uid="{00000000-0005-0000-0000-00003D1B0000}"/>
    <cellStyle name="style54 3 2 2 2" xfId="14000" xr:uid="{837E3F54-24CC-4FBA-97C0-71B8F0BBC529}"/>
    <cellStyle name="style54 3 2 3" xfId="10760" xr:uid="{98C42DEA-64E6-422C-87DD-63AB272382B2}"/>
    <cellStyle name="style54 3 3" xfId="5362" xr:uid="{00000000-0005-0000-0000-00003E1B0000}"/>
    <cellStyle name="style54 3 3 2" xfId="12285" xr:uid="{C5E0B0DE-6ED5-4F5D-A171-D6A8B745C7D0}"/>
    <cellStyle name="style54 3 4" xfId="9181" xr:uid="{2841FA33-68C7-46A2-8960-116867DC9A1D}"/>
    <cellStyle name="style54 4" xfId="1668" xr:uid="{00000000-0005-0000-0000-00003F1B0000}"/>
    <cellStyle name="style54 4 2" xfId="3383" xr:uid="{00000000-0005-0000-0000-0000401B0000}"/>
    <cellStyle name="style54 4 2 2" xfId="6767" xr:uid="{00000000-0005-0000-0000-0000411B0000}"/>
    <cellStyle name="style54 4 2 2 2" xfId="13690" xr:uid="{CA5FCF83-D280-4D29-9EFA-D9C94036591F}"/>
    <cellStyle name="style54 4 2 3" xfId="10450" xr:uid="{DE50E05F-7843-46BF-88D0-559F20CC4F1B}"/>
    <cellStyle name="style54 4 3" xfId="5052" xr:uid="{00000000-0005-0000-0000-0000421B0000}"/>
    <cellStyle name="style54 4 3 2" xfId="11975" xr:uid="{5D688F2B-6DBF-41C8-B93C-36A89C6E4120}"/>
    <cellStyle name="style54 4 4" xfId="8997" xr:uid="{7BA5C41E-62BD-41F2-8F7D-D4A992835373}"/>
    <cellStyle name="style54 5" xfId="2396" xr:uid="{00000000-0005-0000-0000-0000431B0000}"/>
    <cellStyle name="style54 5 2" xfId="4111" xr:uid="{00000000-0005-0000-0000-0000441B0000}"/>
    <cellStyle name="style54 5 2 2" xfId="7495" xr:uid="{00000000-0005-0000-0000-0000451B0000}"/>
    <cellStyle name="style54 5 2 2 2" xfId="14418" xr:uid="{C1F432B1-9EF3-4D36-B588-BA5388553F59}"/>
    <cellStyle name="style54 5 2 3" xfId="11178" xr:uid="{116DE115-A321-4872-B83A-D4A46AAFE1D9}"/>
    <cellStyle name="style54 5 3" xfId="5780" xr:uid="{00000000-0005-0000-0000-0000461B0000}"/>
    <cellStyle name="style54 5 3 2" xfId="12703" xr:uid="{9276D297-BFA3-4F43-A940-FA8FD655441E}"/>
    <cellStyle name="style54 5 4" xfId="9486" xr:uid="{E7761CD9-B6EA-44DD-B058-D956C95BBDA7}"/>
    <cellStyle name="style54 6" xfId="2942" xr:uid="{00000000-0005-0000-0000-0000471B0000}"/>
    <cellStyle name="style54 6 2" xfId="6326" xr:uid="{00000000-0005-0000-0000-0000481B0000}"/>
    <cellStyle name="style54 6 2 2" xfId="13249" xr:uid="{A9F69FD8-215E-4225-A25B-FE9AB4B0DDE2}"/>
    <cellStyle name="style54 6 3" xfId="10009" xr:uid="{6A258D75-E63B-4424-A269-51749608A2AE}"/>
    <cellStyle name="style54 7" xfId="7817" xr:uid="{00000000-0005-0000-0000-0000491B0000}"/>
    <cellStyle name="style54_Pre-Discovery" xfId="1336" xr:uid="{00000000-0005-0000-0000-00004A1B0000}"/>
    <cellStyle name="style55" xfId="1007" xr:uid="{00000000-0005-0000-0000-00004B1B0000}"/>
    <cellStyle name="style55 2" xfId="1243" xr:uid="{00000000-0005-0000-0000-00004C1B0000}"/>
    <cellStyle name="style55 2 2" xfId="2661" xr:uid="{00000000-0005-0000-0000-00004D1B0000}"/>
    <cellStyle name="style55 2 2 2" xfId="4376" xr:uid="{00000000-0005-0000-0000-00004E1B0000}"/>
    <cellStyle name="style55 2 2 2 2" xfId="7760" xr:uid="{00000000-0005-0000-0000-00004F1B0000}"/>
    <cellStyle name="style55 2 2 2 2 2" xfId="14683" xr:uid="{B01C093B-FA8C-4F49-9139-B4C9866F6BFC}"/>
    <cellStyle name="style55 2 2 2 3" xfId="11443" xr:uid="{27A2AC5C-045F-4BA1-839A-98F1608B075D}"/>
    <cellStyle name="style55 2 2 3" xfId="6045" xr:uid="{00000000-0005-0000-0000-0000501B0000}"/>
    <cellStyle name="style55 2 2 3 2" xfId="12968" xr:uid="{2D6FAE3F-68BB-466A-9234-C844490F5249}"/>
    <cellStyle name="style55 2 2 4" xfId="9728" xr:uid="{6175D184-1F6D-483C-BA5A-639C31E72159}"/>
    <cellStyle name="style55 2 3" xfId="3156" xr:uid="{00000000-0005-0000-0000-0000511B0000}"/>
    <cellStyle name="style55 2 3 2" xfId="6540" xr:uid="{00000000-0005-0000-0000-0000521B0000}"/>
    <cellStyle name="style55 2 3 2 2" xfId="13463" xr:uid="{C22AF78F-7B80-4463-A6A3-7A5329309038}"/>
    <cellStyle name="style55 2 3 3" xfId="10223" xr:uid="{FF633806-0B35-4774-9E39-B194F2F760FF}"/>
    <cellStyle name="style55 2 4" xfId="4825" xr:uid="{00000000-0005-0000-0000-0000531B0000}"/>
    <cellStyle name="style55 2 4 2" xfId="11748" xr:uid="{C523C676-E6EE-461B-BB11-42C0AB14852D}"/>
    <cellStyle name="style55 3" xfId="2044" xr:uid="{00000000-0005-0000-0000-0000541B0000}"/>
    <cellStyle name="style55 3 2" xfId="3759" xr:uid="{00000000-0005-0000-0000-0000551B0000}"/>
    <cellStyle name="style55 3 2 2" xfId="7143" xr:uid="{00000000-0005-0000-0000-0000561B0000}"/>
    <cellStyle name="style55 3 2 2 2" xfId="14066" xr:uid="{A2F0B34D-B3FB-4056-B556-0EE604B7E844}"/>
    <cellStyle name="style55 3 2 3" xfId="10826" xr:uid="{FB12DAF0-FB11-451A-A675-59BDBE010377}"/>
    <cellStyle name="style55 3 3" xfId="5428" xr:uid="{00000000-0005-0000-0000-0000571B0000}"/>
    <cellStyle name="style55 3 3 2" xfId="12351" xr:uid="{3B0B8716-9C9A-4DC0-9EB3-C02BB93770D9}"/>
    <cellStyle name="style55 3 4" xfId="9246" xr:uid="{56EDA753-F4C2-4B69-9283-7136DE32092F}"/>
    <cellStyle name="style55 4" xfId="2160" xr:uid="{00000000-0005-0000-0000-0000581B0000}"/>
    <cellStyle name="style55 4 2" xfId="3875" xr:uid="{00000000-0005-0000-0000-0000591B0000}"/>
    <cellStyle name="style55 4 2 2" xfId="7259" xr:uid="{00000000-0005-0000-0000-00005A1B0000}"/>
    <cellStyle name="style55 4 2 2 2" xfId="14182" xr:uid="{3ED163CC-BD87-44D9-9FAC-58B755A754F2}"/>
    <cellStyle name="style55 4 2 3" xfId="10942" xr:uid="{68AACFBE-DA69-4434-AF82-811CDF56862A}"/>
    <cellStyle name="style55 4 3" xfId="5544" xr:uid="{00000000-0005-0000-0000-00005B1B0000}"/>
    <cellStyle name="style55 4 3 2" xfId="12467" xr:uid="{A1F6817F-D0A5-484F-AE12-74732FA45843}"/>
    <cellStyle name="style55 4 4" xfId="9354" xr:uid="{75D159E4-576E-473C-B909-F1DCC78A69E4}"/>
    <cellStyle name="style55 5" xfId="2495" xr:uid="{00000000-0005-0000-0000-00005C1B0000}"/>
    <cellStyle name="style55 5 2" xfId="4210" xr:uid="{00000000-0005-0000-0000-00005D1B0000}"/>
    <cellStyle name="style55 5 2 2" xfId="7594" xr:uid="{00000000-0005-0000-0000-00005E1B0000}"/>
    <cellStyle name="style55 5 2 2 2" xfId="14517" xr:uid="{DA9882CE-BFA6-4E97-BFEE-C0566E2003AC}"/>
    <cellStyle name="style55 5 2 3" xfId="11277" xr:uid="{606F61A7-86C9-4D13-A3BE-DDA8F7F85043}"/>
    <cellStyle name="style55 5 3" xfId="5879" xr:uid="{00000000-0005-0000-0000-00005F1B0000}"/>
    <cellStyle name="style55 5 3 2" xfId="12802" xr:uid="{155F5E81-BCA2-4717-B6AA-4BB9A02EB79E}"/>
    <cellStyle name="style55 5 4" xfId="9562" xr:uid="{08A294EC-D284-4835-8DF5-F5E90B88338C}"/>
    <cellStyle name="style55 6" xfId="2943" xr:uid="{00000000-0005-0000-0000-0000601B0000}"/>
    <cellStyle name="style55 6 2" xfId="6327" xr:uid="{00000000-0005-0000-0000-0000611B0000}"/>
    <cellStyle name="style55 6 2 2" xfId="13250" xr:uid="{4887E128-C3FE-4320-B9A8-10A876C96D00}"/>
    <cellStyle name="style55 6 3" xfId="10010" xr:uid="{C1F180D8-92E2-40D9-9E82-B4AE878F92D7}"/>
    <cellStyle name="style55 7" xfId="7818" xr:uid="{00000000-0005-0000-0000-0000621B0000}"/>
    <cellStyle name="style55_Pre-Discovery" xfId="1335" xr:uid="{00000000-0005-0000-0000-0000631B0000}"/>
    <cellStyle name="style56" xfId="1008" xr:uid="{00000000-0005-0000-0000-0000641B0000}"/>
    <cellStyle name="style56 2" xfId="1244" xr:uid="{00000000-0005-0000-0000-0000651B0000}"/>
    <cellStyle name="style56 2 2" xfId="2662" xr:uid="{00000000-0005-0000-0000-0000661B0000}"/>
    <cellStyle name="style56 2 2 2" xfId="4377" xr:uid="{00000000-0005-0000-0000-0000671B0000}"/>
    <cellStyle name="style56 2 2 2 2" xfId="7761" xr:uid="{00000000-0005-0000-0000-0000681B0000}"/>
    <cellStyle name="style56 2 2 2 2 2" xfId="14684" xr:uid="{BC3CD609-D4DE-4A59-BDE7-8343DEDA4C6B}"/>
    <cellStyle name="style56 2 2 2 3" xfId="11444" xr:uid="{45E07FC2-BD18-40E9-87F2-0D47232A79D8}"/>
    <cellStyle name="style56 2 2 3" xfId="6046" xr:uid="{00000000-0005-0000-0000-0000691B0000}"/>
    <cellStyle name="style56 2 2 3 2" xfId="12969" xr:uid="{017D6AC5-F54F-421B-A7E9-E98DBE6DE242}"/>
    <cellStyle name="style56 2 2 4" xfId="9729" xr:uid="{9EBC331D-ACF5-4C11-809C-B04FF97CD2D0}"/>
    <cellStyle name="style56 2 3" xfId="3157" xr:uid="{00000000-0005-0000-0000-00006A1B0000}"/>
    <cellStyle name="style56 2 3 2" xfId="6541" xr:uid="{00000000-0005-0000-0000-00006B1B0000}"/>
    <cellStyle name="style56 2 3 2 2" xfId="13464" xr:uid="{78106820-18F5-47FB-8CDC-35C8A8C9D3C4}"/>
    <cellStyle name="style56 2 3 3" xfId="10224" xr:uid="{C2A822BC-04B1-4208-B528-73337031E196}"/>
    <cellStyle name="style56 2 4" xfId="4826" xr:uid="{00000000-0005-0000-0000-00006C1B0000}"/>
    <cellStyle name="style56 2 4 2" xfId="11749" xr:uid="{6D5FE10C-A8EF-4558-BA0F-F00B03D84C24}"/>
    <cellStyle name="style56 3" xfId="2090" xr:uid="{00000000-0005-0000-0000-00006D1B0000}"/>
    <cellStyle name="style56 3 2" xfId="3805" xr:uid="{00000000-0005-0000-0000-00006E1B0000}"/>
    <cellStyle name="style56 3 2 2" xfId="7189" xr:uid="{00000000-0005-0000-0000-00006F1B0000}"/>
    <cellStyle name="style56 3 2 2 2" xfId="14112" xr:uid="{8EBF0A3D-BADE-4A74-816E-2671830702B5}"/>
    <cellStyle name="style56 3 2 3" xfId="10872" xr:uid="{D79EAB54-23DD-497A-B0C8-CC2AD0F286A1}"/>
    <cellStyle name="style56 3 3" xfId="5474" xr:uid="{00000000-0005-0000-0000-0000701B0000}"/>
    <cellStyle name="style56 3 3 2" xfId="12397" xr:uid="{06714202-3B7B-4FDA-919E-E8D86F12B6A8}"/>
    <cellStyle name="style56 3 4" xfId="9287" xr:uid="{D6B9816A-F306-48F5-A740-9F67DACA7A6B}"/>
    <cellStyle name="style56 4" xfId="2187" xr:uid="{00000000-0005-0000-0000-0000711B0000}"/>
    <cellStyle name="style56 4 2" xfId="3902" xr:uid="{00000000-0005-0000-0000-0000721B0000}"/>
    <cellStyle name="style56 4 2 2" xfId="7286" xr:uid="{00000000-0005-0000-0000-0000731B0000}"/>
    <cellStyle name="style56 4 2 2 2" xfId="14209" xr:uid="{2A9C58D5-D82D-483C-82CB-15824DAAE2B2}"/>
    <cellStyle name="style56 4 2 3" xfId="10969" xr:uid="{1794CB21-D4D1-4653-AF90-39D907E13E46}"/>
    <cellStyle name="style56 4 3" xfId="5571" xr:uid="{00000000-0005-0000-0000-0000741B0000}"/>
    <cellStyle name="style56 4 3 2" xfId="12494" xr:uid="{16029B71-8E55-4516-A161-6E6E6EFDDB9C}"/>
    <cellStyle name="style56 4 4" xfId="9369" xr:uid="{48F88C0E-B2E8-4349-B226-EA0DCA52318E}"/>
    <cellStyle name="style56 5" xfId="2397" xr:uid="{00000000-0005-0000-0000-0000751B0000}"/>
    <cellStyle name="style56 5 2" xfId="4112" xr:uid="{00000000-0005-0000-0000-0000761B0000}"/>
    <cellStyle name="style56 5 2 2" xfId="7496" xr:uid="{00000000-0005-0000-0000-0000771B0000}"/>
    <cellStyle name="style56 5 2 2 2" xfId="14419" xr:uid="{F725B792-2C03-46EA-B93B-96BFB6C15F1B}"/>
    <cellStyle name="style56 5 2 3" xfId="11179" xr:uid="{9E3E6286-E9F6-4939-A2CC-D05DF360EBB4}"/>
    <cellStyle name="style56 5 3" xfId="5781" xr:uid="{00000000-0005-0000-0000-0000781B0000}"/>
    <cellStyle name="style56 5 3 2" xfId="12704" xr:uid="{40B712E7-32DF-4947-9A80-9625201E7EE5}"/>
    <cellStyle name="style56 5 4" xfId="9487" xr:uid="{D8A4FC04-C05D-4B8D-884D-44735EA012BD}"/>
    <cellStyle name="style56 6" xfId="2944" xr:uid="{00000000-0005-0000-0000-0000791B0000}"/>
    <cellStyle name="style56 6 2" xfId="6328" xr:uid="{00000000-0005-0000-0000-00007A1B0000}"/>
    <cellStyle name="style56 6 2 2" xfId="13251" xr:uid="{BA577BDB-6FFC-4501-BEDC-3529E7D2A229}"/>
    <cellStyle name="style56 6 3" xfId="10011" xr:uid="{62A7AB04-E387-419C-8453-FFEFD0699CBC}"/>
    <cellStyle name="style56 7" xfId="7819" xr:uid="{00000000-0005-0000-0000-00007B1B0000}"/>
    <cellStyle name="style56_Pre-Discovery" xfId="1334" xr:uid="{00000000-0005-0000-0000-00007C1B0000}"/>
    <cellStyle name="style57" xfId="1009" xr:uid="{00000000-0005-0000-0000-00007D1B0000}"/>
    <cellStyle name="style57 2" xfId="1245" xr:uid="{00000000-0005-0000-0000-00007E1B0000}"/>
    <cellStyle name="style57 2 2" xfId="2663" xr:uid="{00000000-0005-0000-0000-00007F1B0000}"/>
    <cellStyle name="style57 2 2 2" xfId="4378" xr:uid="{00000000-0005-0000-0000-0000801B0000}"/>
    <cellStyle name="style57 2 2 2 2" xfId="7762" xr:uid="{00000000-0005-0000-0000-0000811B0000}"/>
    <cellStyle name="style57 2 2 2 2 2" xfId="14685" xr:uid="{62A64857-C57C-4908-B187-70B15C8B1C03}"/>
    <cellStyle name="style57 2 2 2 3" xfId="11445" xr:uid="{C02DBAE4-9440-4603-89EB-F70C8FE49801}"/>
    <cellStyle name="style57 2 2 3" xfId="6047" xr:uid="{00000000-0005-0000-0000-0000821B0000}"/>
    <cellStyle name="style57 2 2 3 2" xfId="12970" xr:uid="{0E7FCA0E-A52C-4DA5-BE95-36F3B7223A66}"/>
    <cellStyle name="style57 2 2 4" xfId="9730" xr:uid="{89C591AF-F1C2-4319-8BCA-F0FCF412AC4D}"/>
    <cellStyle name="style57 2 3" xfId="3158" xr:uid="{00000000-0005-0000-0000-0000831B0000}"/>
    <cellStyle name="style57 2 3 2" xfId="6542" xr:uid="{00000000-0005-0000-0000-0000841B0000}"/>
    <cellStyle name="style57 2 3 2 2" xfId="13465" xr:uid="{74180724-8435-4754-8ED4-8B11622CA102}"/>
    <cellStyle name="style57 2 3 3" xfId="10225" xr:uid="{F5371B53-0784-470E-89D9-24C7AE77B82A}"/>
    <cellStyle name="style57 2 4" xfId="4827" xr:uid="{00000000-0005-0000-0000-0000851B0000}"/>
    <cellStyle name="style57 2 4 2" xfId="11750" xr:uid="{1E699298-78AF-4F7A-97EB-09AA284663E1}"/>
    <cellStyle name="style57 3" xfId="2045" xr:uid="{00000000-0005-0000-0000-0000861B0000}"/>
    <cellStyle name="style57 3 2" xfId="3760" xr:uid="{00000000-0005-0000-0000-0000871B0000}"/>
    <cellStyle name="style57 3 2 2" xfId="7144" xr:uid="{00000000-0005-0000-0000-0000881B0000}"/>
    <cellStyle name="style57 3 2 2 2" xfId="14067" xr:uid="{3A3B086E-FB78-474A-8849-3228F92E1954}"/>
    <cellStyle name="style57 3 2 3" xfId="10827" xr:uid="{14437546-AA5E-454C-91F6-90FFDA28E453}"/>
    <cellStyle name="style57 3 3" xfId="5429" xr:uid="{00000000-0005-0000-0000-0000891B0000}"/>
    <cellStyle name="style57 3 3 2" xfId="12352" xr:uid="{7CC0716B-21DF-4344-B1F7-560B6F889D73}"/>
    <cellStyle name="style57 3 4" xfId="9247" xr:uid="{D51E048F-A90E-4D7B-9491-E8A8869DD6B7}"/>
    <cellStyle name="style57 4" xfId="2209" xr:uid="{00000000-0005-0000-0000-00008A1B0000}"/>
    <cellStyle name="style57 4 2" xfId="3924" xr:uid="{00000000-0005-0000-0000-00008B1B0000}"/>
    <cellStyle name="style57 4 2 2" xfId="7308" xr:uid="{00000000-0005-0000-0000-00008C1B0000}"/>
    <cellStyle name="style57 4 2 2 2" xfId="14231" xr:uid="{ACE488CB-3971-496D-BDFD-5859D703EE39}"/>
    <cellStyle name="style57 4 2 3" xfId="10991" xr:uid="{4DC71410-E327-4025-A10B-7BA30D72F2C7}"/>
    <cellStyle name="style57 4 3" xfId="5593" xr:uid="{00000000-0005-0000-0000-00008D1B0000}"/>
    <cellStyle name="style57 4 3 2" xfId="12516" xr:uid="{A1477E99-EF79-493A-AE8F-72034E9CEAC0}"/>
    <cellStyle name="style57 4 4" xfId="9391" xr:uid="{F049D598-53CB-4B85-9E0E-6A384B4EE892}"/>
    <cellStyle name="style57 5" xfId="2496" xr:uid="{00000000-0005-0000-0000-00008E1B0000}"/>
    <cellStyle name="style57 5 2" xfId="4211" xr:uid="{00000000-0005-0000-0000-00008F1B0000}"/>
    <cellStyle name="style57 5 2 2" xfId="7595" xr:uid="{00000000-0005-0000-0000-0000901B0000}"/>
    <cellStyle name="style57 5 2 2 2" xfId="14518" xr:uid="{77C63D00-0EA9-4DF1-87AD-A37F56501C6F}"/>
    <cellStyle name="style57 5 2 3" xfId="11278" xr:uid="{6CEE2CFF-E52C-4644-BD6C-BB76862F386C}"/>
    <cellStyle name="style57 5 3" xfId="5880" xr:uid="{00000000-0005-0000-0000-0000911B0000}"/>
    <cellStyle name="style57 5 3 2" xfId="12803" xr:uid="{9A714054-4B40-44AC-B4AE-737CAA5F5D23}"/>
    <cellStyle name="style57 5 4" xfId="9563" xr:uid="{C8EE0457-0D09-4991-BA87-AFEEF21638E8}"/>
    <cellStyle name="style57 6" xfId="2945" xr:uid="{00000000-0005-0000-0000-0000921B0000}"/>
    <cellStyle name="style57 6 2" xfId="6329" xr:uid="{00000000-0005-0000-0000-0000931B0000}"/>
    <cellStyle name="style57 6 2 2" xfId="13252" xr:uid="{D7E09CE5-58B1-426F-A8B9-5D35E89BC053}"/>
    <cellStyle name="style57 6 3" xfId="10012" xr:uid="{AA60E942-ED22-423C-9E58-C4363D456CAA}"/>
    <cellStyle name="style57 7" xfId="7820" xr:uid="{00000000-0005-0000-0000-0000941B0000}"/>
    <cellStyle name="style57_Pre-Discovery" xfId="1333" xr:uid="{00000000-0005-0000-0000-0000951B0000}"/>
    <cellStyle name="style58" xfId="1010" xr:uid="{00000000-0005-0000-0000-0000961B0000}"/>
    <cellStyle name="style58 2" xfId="1246" xr:uid="{00000000-0005-0000-0000-0000971B0000}"/>
    <cellStyle name="style58 2 2" xfId="2664" xr:uid="{00000000-0005-0000-0000-0000981B0000}"/>
    <cellStyle name="style58 2 2 2" xfId="4379" xr:uid="{00000000-0005-0000-0000-0000991B0000}"/>
    <cellStyle name="style58 2 2 2 2" xfId="7763" xr:uid="{00000000-0005-0000-0000-00009A1B0000}"/>
    <cellStyle name="style58 2 2 2 2 2" xfId="14686" xr:uid="{5A08085D-FD2C-4743-B968-DCD0EDF82CD5}"/>
    <cellStyle name="style58 2 2 2 3" xfId="11446" xr:uid="{7598E84D-EEFD-42E7-8CBC-AE2822C0538D}"/>
    <cellStyle name="style58 2 2 3" xfId="6048" xr:uid="{00000000-0005-0000-0000-00009B1B0000}"/>
    <cellStyle name="style58 2 2 3 2" xfId="12971" xr:uid="{431E72D6-0B98-4C07-A6D3-D6FDBB630FCC}"/>
    <cellStyle name="style58 2 2 4" xfId="9731" xr:uid="{2BEED051-C93A-4ADE-9D8A-983AEED049CA}"/>
    <cellStyle name="style58 2 3" xfId="3159" xr:uid="{00000000-0005-0000-0000-00009C1B0000}"/>
    <cellStyle name="style58 2 3 2" xfId="6543" xr:uid="{00000000-0005-0000-0000-00009D1B0000}"/>
    <cellStyle name="style58 2 3 2 2" xfId="13466" xr:uid="{E05F2C0C-1CC8-46D3-A946-2AD99786B025}"/>
    <cellStyle name="style58 2 3 3" xfId="10226" xr:uid="{60F67524-A55A-4B87-AA5A-0D1B66B25806}"/>
    <cellStyle name="style58 2 4" xfId="4828" xr:uid="{00000000-0005-0000-0000-00009E1B0000}"/>
    <cellStyle name="style58 2 4 2" xfId="11751" xr:uid="{D4675733-1DE5-46E6-83E3-030730AD2AC9}"/>
    <cellStyle name="style58 3" xfId="1979" xr:uid="{00000000-0005-0000-0000-00009F1B0000}"/>
    <cellStyle name="style58 3 2" xfId="3694" xr:uid="{00000000-0005-0000-0000-0000A01B0000}"/>
    <cellStyle name="style58 3 2 2" xfId="7078" xr:uid="{00000000-0005-0000-0000-0000A11B0000}"/>
    <cellStyle name="style58 3 2 2 2" xfId="14001" xr:uid="{03B4AD96-0DD9-4372-8559-C669FF630D9A}"/>
    <cellStyle name="style58 3 2 3" xfId="10761" xr:uid="{D53DE856-4F34-40A8-844A-D22AB3B7A5A8}"/>
    <cellStyle name="style58 3 3" xfId="5363" xr:uid="{00000000-0005-0000-0000-0000A21B0000}"/>
    <cellStyle name="style58 3 3 2" xfId="12286" xr:uid="{34AE0C13-5845-42F8-A1C2-681BBE1AD7E4}"/>
    <cellStyle name="style58 3 4" xfId="9182" xr:uid="{BFDD03E5-4F14-4A69-A4DD-2D0EDBFE4A91}"/>
    <cellStyle name="style58 4" xfId="1589" xr:uid="{00000000-0005-0000-0000-0000A31B0000}"/>
    <cellStyle name="style58 4 2" xfId="3304" xr:uid="{00000000-0005-0000-0000-0000A41B0000}"/>
    <cellStyle name="style58 4 2 2" xfId="6688" xr:uid="{00000000-0005-0000-0000-0000A51B0000}"/>
    <cellStyle name="style58 4 2 2 2" xfId="13611" xr:uid="{EC1F6A70-FF05-4355-A4C2-042C1C8B8C2F}"/>
    <cellStyle name="style58 4 2 3" xfId="10371" xr:uid="{4770A631-D4E8-45DF-9A07-6845331D7272}"/>
    <cellStyle name="style58 4 3" xfId="4973" xr:uid="{00000000-0005-0000-0000-0000A61B0000}"/>
    <cellStyle name="style58 4 3 2" xfId="11896" xr:uid="{FAAAEB2B-971D-4F0D-8D1A-D27F87C6627C}"/>
    <cellStyle name="style58 4 4" xfId="8944" xr:uid="{7FF64A5D-32DB-429D-80D2-680735D99EEA}"/>
    <cellStyle name="style58 5" xfId="2398" xr:uid="{00000000-0005-0000-0000-0000A71B0000}"/>
    <cellStyle name="style58 5 2" xfId="4113" xr:uid="{00000000-0005-0000-0000-0000A81B0000}"/>
    <cellStyle name="style58 5 2 2" xfId="7497" xr:uid="{00000000-0005-0000-0000-0000A91B0000}"/>
    <cellStyle name="style58 5 2 2 2" xfId="14420" xr:uid="{64F0609E-1E67-4774-AE95-82D7576F1A12}"/>
    <cellStyle name="style58 5 2 3" xfId="11180" xr:uid="{DB087BEF-1566-46B9-8822-57D8D6EAAD74}"/>
    <cellStyle name="style58 5 3" xfId="5782" xr:uid="{00000000-0005-0000-0000-0000AA1B0000}"/>
    <cellStyle name="style58 5 3 2" xfId="12705" xr:uid="{C93CCDB2-B3FA-4F50-B9E8-1D51DA77C19B}"/>
    <cellStyle name="style58 5 4" xfId="9488" xr:uid="{B72F5637-E83F-4A29-B8C2-47104F3148D7}"/>
    <cellStyle name="style58 6" xfId="2946" xr:uid="{00000000-0005-0000-0000-0000AB1B0000}"/>
    <cellStyle name="style58 6 2" xfId="6330" xr:uid="{00000000-0005-0000-0000-0000AC1B0000}"/>
    <cellStyle name="style58 6 2 2" xfId="13253" xr:uid="{6D8C92C3-FF17-4492-A7A5-DC0C645EA2DB}"/>
    <cellStyle name="style58 6 3" xfId="10013" xr:uid="{9D755219-81D5-4BCD-A431-886CD9BE62EA}"/>
    <cellStyle name="style58 7" xfId="7821" xr:uid="{00000000-0005-0000-0000-0000AD1B0000}"/>
    <cellStyle name="style58_Pre-Discovery" xfId="1332" xr:uid="{00000000-0005-0000-0000-0000AE1B0000}"/>
    <cellStyle name="style59" xfId="1011" xr:uid="{00000000-0005-0000-0000-0000AF1B0000}"/>
    <cellStyle name="style59 2" xfId="1247" xr:uid="{00000000-0005-0000-0000-0000B01B0000}"/>
    <cellStyle name="style59 2 2" xfId="2665" xr:uid="{00000000-0005-0000-0000-0000B11B0000}"/>
    <cellStyle name="style59 2 2 2" xfId="4380" xr:uid="{00000000-0005-0000-0000-0000B21B0000}"/>
    <cellStyle name="style59 2 2 2 2" xfId="7764" xr:uid="{00000000-0005-0000-0000-0000B31B0000}"/>
    <cellStyle name="style59 2 2 2 2 2" xfId="14687" xr:uid="{BD7CD879-FCBC-4A90-B0AA-3E9D572C5103}"/>
    <cellStyle name="style59 2 2 2 3" xfId="11447" xr:uid="{53CE90B1-069C-4491-88FC-2232850FCAB5}"/>
    <cellStyle name="style59 2 2 3" xfId="6049" xr:uid="{00000000-0005-0000-0000-0000B41B0000}"/>
    <cellStyle name="style59 2 2 3 2" xfId="12972" xr:uid="{D7CF0BEA-8D56-4143-B5E9-F1BC96A93D5B}"/>
    <cellStyle name="style59 2 2 4" xfId="9732" xr:uid="{7EAAE99D-BADA-427C-8A3E-595D2DD6A79D}"/>
    <cellStyle name="style59 2 3" xfId="3160" xr:uid="{00000000-0005-0000-0000-0000B51B0000}"/>
    <cellStyle name="style59 2 3 2" xfId="6544" xr:uid="{00000000-0005-0000-0000-0000B61B0000}"/>
    <cellStyle name="style59 2 3 2 2" xfId="13467" xr:uid="{75C2433A-799B-4586-A795-C54CACD1076C}"/>
    <cellStyle name="style59 2 3 3" xfId="10227" xr:uid="{D418B31F-21F2-49B1-AB5E-234DB9833552}"/>
    <cellStyle name="style59 2 4" xfId="4829" xr:uid="{00000000-0005-0000-0000-0000B71B0000}"/>
    <cellStyle name="style59 2 4 2" xfId="11752" xr:uid="{DA03C402-7535-43AB-93FF-2A4D9138EE87}"/>
    <cellStyle name="style59 3" xfId="2046" xr:uid="{00000000-0005-0000-0000-0000B81B0000}"/>
    <cellStyle name="style59 3 2" xfId="3761" xr:uid="{00000000-0005-0000-0000-0000B91B0000}"/>
    <cellStyle name="style59 3 2 2" xfId="7145" xr:uid="{00000000-0005-0000-0000-0000BA1B0000}"/>
    <cellStyle name="style59 3 2 2 2" xfId="14068" xr:uid="{9C793182-9E7C-417B-A7DB-8FFB8EB53FBA}"/>
    <cellStyle name="style59 3 2 3" xfId="10828" xr:uid="{51569BE4-5993-49F6-AE30-876CE66BD5F6}"/>
    <cellStyle name="style59 3 3" xfId="5430" xr:uid="{00000000-0005-0000-0000-0000BB1B0000}"/>
    <cellStyle name="style59 3 3 2" xfId="12353" xr:uid="{E96A76FF-7DC5-47FB-B029-497D9E252D3A}"/>
    <cellStyle name="style59 3 4" xfId="9248" xr:uid="{48C633EC-0F48-4BE5-BAE3-9D85E8AF9BC7}"/>
    <cellStyle name="style59 4" xfId="1649" xr:uid="{00000000-0005-0000-0000-0000BC1B0000}"/>
    <cellStyle name="style59 4 2" xfId="3364" xr:uid="{00000000-0005-0000-0000-0000BD1B0000}"/>
    <cellStyle name="style59 4 2 2" xfId="6748" xr:uid="{00000000-0005-0000-0000-0000BE1B0000}"/>
    <cellStyle name="style59 4 2 2 2" xfId="13671" xr:uid="{126C9D38-FC1B-4421-BC4A-74CCAA432293}"/>
    <cellStyle name="style59 4 2 3" xfId="10431" xr:uid="{68CA5F0D-DC97-4FBA-8A65-07D988ACEC31}"/>
    <cellStyle name="style59 4 3" xfId="5033" xr:uid="{00000000-0005-0000-0000-0000BF1B0000}"/>
    <cellStyle name="style59 4 3 2" xfId="11956" xr:uid="{236BEF9B-1FD2-4AFC-BCBE-80447EB1EE61}"/>
    <cellStyle name="style59 4 4" xfId="8990" xr:uid="{DE7ED52E-5F8A-4B55-B961-6B11396BEE95}"/>
    <cellStyle name="style59 5" xfId="2497" xr:uid="{00000000-0005-0000-0000-0000C01B0000}"/>
    <cellStyle name="style59 5 2" xfId="4212" xr:uid="{00000000-0005-0000-0000-0000C11B0000}"/>
    <cellStyle name="style59 5 2 2" xfId="7596" xr:uid="{00000000-0005-0000-0000-0000C21B0000}"/>
    <cellStyle name="style59 5 2 2 2" xfId="14519" xr:uid="{199B7F58-BAFC-4EE4-B6FD-F9723F504618}"/>
    <cellStyle name="style59 5 2 3" xfId="11279" xr:uid="{E89AE40A-928B-4A0B-BEE8-24CF89D1E564}"/>
    <cellStyle name="style59 5 3" xfId="5881" xr:uid="{00000000-0005-0000-0000-0000C31B0000}"/>
    <cellStyle name="style59 5 3 2" xfId="12804" xr:uid="{834CB0CE-7E15-4744-9BFB-29C2EB9294E2}"/>
    <cellStyle name="style59 5 4" xfId="9564" xr:uid="{D3BA2DF3-4994-4AEF-856D-ED8853ADE3FD}"/>
    <cellStyle name="style59 6" xfId="2947" xr:uid="{00000000-0005-0000-0000-0000C41B0000}"/>
    <cellStyle name="style59 6 2" xfId="6331" xr:uid="{00000000-0005-0000-0000-0000C51B0000}"/>
    <cellStyle name="style59 6 2 2" xfId="13254" xr:uid="{C7F75754-83F3-41F1-A019-C4D8B816D66C}"/>
    <cellStyle name="style59 6 3" xfId="10014" xr:uid="{6001BA53-10DA-418C-9BBE-004E87809BD7}"/>
    <cellStyle name="style59 7" xfId="7822" xr:uid="{00000000-0005-0000-0000-0000C61B0000}"/>
    <cellStyle name="style59_Pre-Discovery" xfId="1331" xr:uid="{00000000-0005-0000-0000-0000C71B0000}"/>
    <cellStyle name="style6" xfId="1012" xr:uid="{00000000-0005-0000-0000-0000C81B0000}"/>
    <cellStyle name="style6 2" xfId="1248" xr:uid="{00000000-0005-0000-0000-0000C91B0000}"/>
    <cellStyle name="style6 2 2" xfId="2666" xr:uid="{00000000-0005-0000-0000-0000CA1B0000}"/>
    <cellStyle name="style6 2 2 2" xfId="4381" xr:uid="{00000000-0005-0000-0000-0000CB1B0000}"/>
    <cellStyle name="style6 2 2 2 2" xfId="7765" xr:uid="{00000000-0005-0000-0000-0000CC1B0000}"/>
    <cellStyle name="style6 2 2 2 2 2" xfId="14688" xr:uid="{15BE83ED-E16A-4E8C-BFBF-875C981BDDA0}"/>
    <cellStyle name="style6 2 2 2 3" xfId="11448" xr:uid="{D872C9DA-79AF-4212-8313-2672968B48CB}"/>
    <cellStyle name="style6 2 2 3" xfId="6050" xr:uid="{00000000-0005-0000-0000-0000CD1B0000}"/>
    <cellStyle name="style6 2 2 3 2" xfId="12973" xr:uid="{851E9947-F6E4-4634-A016-B67B95807956}"/>
    <cellStyle name="style6 2 2 4" xfId="9733" xr:uid="{66A68600-B7A3-42FB-A56D-B4494DEA9C21}"/>
    <cellStyle name="style6 2 3" xfId="3161" xr:uid="{00000000-0005-0000-0000-0000CE1B0000}"/>
    <cellStyle name="style6 2 3 2" xfId="6545" xr:uid="{00000000-0005-0000-0000-0000CF1B0000}"/>
    <cellStyle name="style6 2 3 2 2" xfId="13468" xr:uid="{C86EA9D5-3666-4698-B8B2-FAA684E9AD5A}"/>
    <cellStyle name="style6 2 3 3" xfId="10228" xr:uid="{CEB05B48-E8A2-4661-8DA3-A7B37FF8D982}"/>
    <cellStyle name="style6 2 4" xfId="4830" xr:uid="{00000000-0005-0000-0000-0000D01B0000}"/>
    <cellStyle name="style6 2 4 2" xfId="11753" xr:uid="{3D9EC740-141E-46C8-81B0-2A1FBCA5540D}"/>
    <cellStyle name="style6 3" xfId="2091" xr:uid="{00000000-0005-0000-0000-0000D11B0000}"/>
    <cellStyle name="style6 3 2" xfId="3806" xr:uid="{00000000-0005-0000-0000-0000D21B0000}"/>
    <cellStyle name="style6 3 2 2" xfId="7190" xr:uid="{00000000-0005-0000-0000-0000D31B0000}"/>
    <cellStyle name="style6 3 2 2 2" xfId="14113" xr:uid="{CB68E273-7088-40C3-ACE5-0C913DDC0C0D}"/>
    <cellStyle name="style6 3 2 3" xfId="10873" xr:uid="{9A235E79-AFD6-441E-871C-27A477B1C085}"/>
    <cellStyle name="style6 3 3" xfId="5475" xr:uid="{00000000-0005-0000-0000-0000D41B0000}"/>
    <cellStyle name="style6 3 3 2" xfId="12398" xr:uid="{7012376D-6786-4865-AB9A-25385234F5D9}"/>
    <cellStyle name="style6 3 4" xfId="9288" xr:uid="{CB42966A-C94A-44A5-B7E4-B21D6DD0D0CE}"/>
    <cellStyle name="style6 4" xfId="1715" xr:uid="{00000000-0005-0000-0000-0000D51B0000}"/>
    <cellStyle name="style6 4 2" xfId="3430" xr:uid="{00000000-0005-0000-0000-0000D61B0000}"/>
    <cellStyle name="style6 4 2 2" xfId="6814" xr:uid="{00000000-0005-0000-0000-0000D71B0000}"/>
    <cellStyle name="style6 4 2 2 2" xfId="13737" xr:uid="{20FF2168-2094-43EB-A376-73CD47A748CA}"/>
    <cellStyle name="style6 4 2 3" xfId="10497" xr:uid="{B85E6114-ED11-4A8D-928C-2AE8A9921A8E}"/>
    <cellStyle name="style6 4 3" xfId="5099" xr:uid="{00000000-0005-0000-0000-0000D81B0000}"/>
    <cellStyle name="style6 4 3 2" xfId="12022" xr:uid="{62720BBD-9016-4C00-9C84-2D975CC60B6A}"/>
    <cellStyle name="style6 4 4" xfId="9017" xr:uid="{F73242E4-6B6F-4F81-AA8D-4E839BEAAEA9}"/>
    <cellStyle name="style6 5" xfId="2399" xr:uid="{00000000-0005-0000-0000-0000D91B0000}"/>
    <cellStyle name="style6 5 2" xfId="4114" xr:uid="{00000000-0005-0000-0000-0000DA1B0000}"/>
    <cellStyle name="style6 5 2 2" xfId="7498" xr:uid="{00000000-0005-0000-0000-0000DB1B0000}"/>
    <cellStyle name="style6 5 2 2 2" xfId="14421" xr:uid="{09334A53-9C3E-40CE-81D0-627E9B268E2C}"/>
    <cellStyle name="style6 5 2 3" xfId="11181" xr:uid="{783075BD-CD00-469E-99AD-3537F3C91A6A}"/>
    <cellStyle name="style6 5 3" xfId="5783" xr:uid="{00000000-0005-0000-0000-0000DC1B0000}"/>
    <cellStyle name="style6 5 3 2" xfId="12706" xr:uid="{0BAC2D68-AAA0-4A48-BC06-923D55A3B070}"/>
    <cellStyle name="style6 5 4" xfId="9489" xr:uid="{B25BE5A7-F442-4F50-8CE1-DB0053A12D04}"/>
    <cellStyle name="style6 6" xfId="2948" xr:uid="{00000000-0005-0000-0000-0000DD1B0000}"/>
    <cellStyle name="style6 6 2" xfId="6332" xr:uid="{00000000-0005-0000-0000-0000DE1B0000}"/>
    <cellStyle name="style6 6 2 2" xfId="13255" xr:uid="{26663D22-D276-4E2C-84B5-B15CADCDC877}"/>
    <cellStyle name="style6 6 3" xfId="10015" xr:uid="{BCCB3F0A-818F-4E8B-AF46-2F6ADD708B31}"/>
    <cellStyle name="style6 7" xfId="7823" xr:uid="{00000000-0005-0000-0000-0000DF1B0000}"/>
    <cellStyle name="style6_Pre-Discovery" xfId="1330" xr:uid="{00000000-0005-0000-0000-0000E01B0000}"/>
    <cellStyle name="style60" xfId="1013" xr:uid="{00000000-0005-0000-0000-0000E11B0000}"/>
    <cellStyle name="style60 2" xfId="1249" xr:uid="{00000000-0005-0000-0000-0000E21B0000}"/>
    <cellStyle name="style60 2 2" xfId="2667" xr:uid="{00000000-0005-0000-0000-0000E31B0000}"/>
    <cellStyle name="style60 2 2 2" xfId="4382" xr:uid="{00000000-0005-0000-0000-0000E41B0000}"/>
    <cellStyle name="style60 2 2 2 2" xfId="7766" xr:uid="{00000000-0005-0000-0000-0000E51B0000}"/>
    <cellStyle name="style60 2 2 2 2 2" xfId="14689" xr:uid="{BF643564-E8DB-4E2A-A319-00B9B0D826E0}"/>
    <cellStyle name="style60 2 2 2 3" xfId="11449" xr:uid="{A61AA714-7657-40B8-825B-B86433614259}"/>
    <cellStyle name="style60 2 2 3" xfId="6051" xr:uid="{00000000-0005-0000-0000-0000E61B0000}"/>
    <cellStyle name="style60 2 2 3 2" xfId="12974" xr:uid="{44F69127-232F-4911-A666-E76D90F03AE8}"/>
    <cellStyle name="style60 2 2 4" xfId="9734" xr:uid="{522ED43B-7C92-4DF1-8D10-1B63F8B26E9F}"/>
    <cellStyle name="style60 2 3" xfId="3162" xr:uid="{00000000-0005-0000-0000-0000E71B0000}"/>
    <cellStyle name="style60 2 3 2" xfId="6546" xr:uid="{00000000-0005-0000-0000-0000E81B0000}"/>
    <cellStyle name="style60 2 3 2 2" xfId="13469" xr:uid="{21CE5E01-AB26-4989-AE66-DB757346CFF5}"/>
    <cellStyle name="style60 2 3 3" xfId="10229" xr:uid="{B9577452-FD31-41F0-A492-64B7FB55FD02}"/>
    <cellStyle name="style60 2 4" xfId="4831" xr:uid="{00000000-0005-0000-0000-0000E91B0000}"/>
    <cellStyle name="style60 2 4 2" xfId="11754" xr:uid="{15716018-1D0B-48B4-96AC-ED852D94928C}"/>
    <cellStyle name="style60 3" xfId="2047" xr:uid="{00000000-0005-0000-0000-0000EA1B0000}"/>
    <cellStyle name="style60 3 2" xfId="3762" xr:uid="{00000000-0005-0000-0000-0000EB1B0000}"/>
    <cellStyle name="style60 3 2 2" xfId="7146" xr:uid="{00000000-0005-0000-0000-0000EC1B0000}"/>
    <cellStyle name="style60 3 2 2 2" xfId="14069" xr:uid="{FC970E5E-63D4-4394-998B-6E2CAE96345F}"/>
    <cellStyle name="style60 3 2 3" xfId="10829" xr:uid="{E95AC47B-6A72-4CE9-8D93-0DA8E467B66A}"/>
    <cellStyle name="style60 3 3" xfId="5431" xr:uid="{00000000-0005-0000-0000-0000ED1B0000}"/>
    <cellStyle name="style60 3 3 2" xfId="12354" xr:uid="{5DBA34AA-DF67-4B6F-831B-7DBC342F98E8}"/>
    <cellStyle name="style60 3 4" xfId="9249" xr:uid="{C385C8A9-6586-411E-A70F-64D03F80D33A}"/>
    <cellStyle name="style60 4" xfId="1609" xr:uid="{00000000-0005-0000-0000-0000EE1B0000}"/>
    <cellStyle name="style60 4 2" xfId="3324" xr:uid="{00000000-0005-0000-0000-0000EF1B0000}"/>
    <cellStyle name="style60 4 2 2" xfId="6708" xr:uid="{00000000-0005-0000-0000-0000F01B0000}"/>
    <cellStyle name="style60 4 2 2 2" xfId="13631" xr:uid="{5DF29E00-3B40-4F99-A042-98AA5113DAFE}"/>
    <cellStyle name="style60 4 2 3" xfId="10391" xr:uid="{E2992AFA-AFD2-4282-8BA5-37F1A7E0D556}"/>
    <cellStyle name="style60 4 3" xfId="4993" xr:uid="{00000000-0005-0000-0000-0000F11B0000}"/>
    <cellStyle name="style60 4 3 2" xfId="11916" xr:uid="{A74869AA-102B-465A-93D8-28B09D40EE75}"/>
    <cellStyle name="style60 4 4" xfId="8952" xr:uid="{C99A3C28-2143-47A5-A449-9E077698CA40}"/>
    <cellStyle name="style60 5" xfId="2498" xr:uid="{00000000-0005-0000-0000-0000F21B0000}"/>
    <cellStyle name="style60 5 2" xfId="4213" xr:uid="{00000000-0005-0000-0000-0000F31B0000}"/>
    <cellStyle name="style60 5 2 2" xfId="7597" xr:uid="{00000000-0005-0000-0000-0000F41B0000}"/>
    <cellStyle name="style60 5 2 2 2" xfId="14520" xr:uid="{CBAA17C2-1A48-4718-9381-B6F9A8B97F24}"/>
    <cellStyle name="style60 5 2 3" xfId="11280" xr:uid="{CF139E5E-640A-4EE4-ABFE-75597CCAF609}"/>
    <cellStyle name="style60 5 3" xfId="5882" xr:uid="{00000000-0005-0000-0000-0000F51B0000}"/>
    <cellStyle name="style60 5 3 2" xfId="12805" xr:uid="{E6710454-AFDF-4BA9-9D6E-AD81BCEEAAE1}"/>
    <cellStyle name="style60 5 4" xfId="9565" xr:uid="{3D3126E9-EE34-43EF-A750-4DC2D5B33A55}"/>
    <cellStyle name="style60 6" xfId="2949" xr:uid="{00000000-0005-0000-0000-0000F61B0000}"/>
    <cellStyle name="style60 6 2" xfId="6333" xr:uid="{00000000-0005-0000-0000-0000F71B0000}"/>
    <cellStyle name="style60 6 2 2" xfId="13256" xr:uid="{3E6DEE99-3FB8-4842-880B-90604D6DAFDD}"/>
    <cellStyle name="style60 6 3" xfId="10016" xr:uid="{C6E62D74-B322-427F-BFD6-A82D8489FAAF}"/>
    <cellStyle name="style60 7" xfId="7824" xr:uid="{00000000-0005-0000-0000-0000F81B0000}"/>
    <cellStyle name="style60_Pre-Discovery" xfId="1329" xr:uid="{00000000-0005-0000-0000-0000F91B0000}"/>
    <cellStyle name="style61" xfId="1014" xr:uid="{00000000-0005-0000-0000-0000FA1B0000}"/>
    <cellStyle name="style61 2" xfId="1250" xr:uid="{00000000-0005-0000-0000-0000FB1B0000}"/>
    <cellStyle name="style61 2 2" xfId="2668" xr:uid="{00000000-0005-0000-0000-0000FC1B0000}"/>
    <cellStyle name="style61 2 2 2" xfId="4383" xr:uid="{00000000-0005-0000-0000-0000FD1B0000}"/>
    <cellStyle name="style61 2 2 2 2" xfId="7767" xr:uid="{00000000-0005-0000-0000-0000FE1B0000}"/>
    <cellStyle name="style61 2 2 2 2 2" xfId="14690" xr:uid="{964E4FBD-C19C-46B5-B7AC-70C0657EEA54}"/>
    <cellStyle name="style61 2 2 2 3" xfId="11450" xr:uid="{0299102C-4718-4B14-BD72-320BD526B1F6}"/>
    <cellStyle name="style61 2 2 3" xfId="6052" xr:uid="{00000000-0005-0000-0000-0000FF1B0000}"/>
    <cellStyle name="style61 2 2 3 2" xfId="12975" xr:uid="{FD76DBF1-6396-4FB3-913E-41B15BFDA449}"/>
    <cellStyle name="style61 2 2 4" xfId="9735" xr:uid="{73DF27C7-4679-4E2A-86D1-E253A20A81A8}"/>
    <cellStyle name="style61 2 3" xfId="3163" xr:uid="{00000000-0005-0000-0000-0000001C0000}"/>
    <cellStyle name="style61 2 3 2" xfId="6547" xr:uid="{00000000-0005-0000-0000-0000011C0000}"/>
    <cellStyle name="style61 2 3 2 2" xfId="13470" xr:uid="{D30A07EE-3352-4A0A-B10B-F304C8589DE3}"/>
    <cellStyle name="style61 2 3 3" xfId="10230" xr:uid="{85AB014C-72C6-46CF-9F86-5FBE340051CD}"/>
    <cellStyle name="style61 2 4" xfId="4832" xr:uid="{00000000-0005-0000-0000-0000021C0000}"/>
    <cellStyle name="style61 2 4 2" xfId="11755" xr:uid="{A6669BC7-A222-4FA1-ABB6-7D06A8A00E12}"/>
    <cellStyle name="style61 3" xfId="1980" xr:uid="{00000000-0005-0000-0000-0000031C0000}"/>
    <cellStyle name="style61 3 2" xfId="3695" xr:uid="{00000000-0005-0000-0000-0000041C0000}"/>
    <cellStyle name="style61 3 2 2" xfId="7079" xr:uid="{00000000-0005-0000-0000-0000051C0000}"/>
    <cellStyle name="style61 3 2 2 2" xfId="14002" xr:uid="{8D283313-5A7B-4038-856A-1CE89E122BB1}"/>
    <cellStyle name="style61 3 2 3" xfId="10762" xr:uid="{19F5C237-B618-4CFB-B243-A62E8D60A11B}"/>
    <cellStyle name="style61 3 3" xfId="5364" xr:uid="{00000000-0005-0000-0000-0000061C0000}"/>
    <cellStyle name="style61 3 3 2" xfId="12287" xr:uid="{5D92C238-D747-4C74-A9DF-A4E4599CFE2B}"/>
    <cellStyle name="style61 3 4" xfId="9183" xr:uid="{57CC543A-C35F-44FB-B3E8-F302DCA780F5}"/>
    <cellStyle name="style61 4" xfId="1516" xr:uid="{00000000-0005-0000-0000-0000071C0000}"/>
    <cellStyle name="style61 4 2" xfId="3231" xr:uid="{00000000-0005-0000-0000-0000081C0000}"/>
    <cellStyle name="style61 4 2 2" xfId="6615" xr:uid="{00000000-0005-0000-0000-0000091C0000}"/>
    <cellStyle name="style61 4 2 2 2" xfId="13538" xr:uid="{A5B6640C-7175-4DA4-A2FB-5B65F67D5670}"/>
    <cellStyle name="style61 4 2 3" xfId="10298" xr:uid="{8E30CAFC-0BC8-4F2F-84FB-18ED365B6954}"/>
    <cellStyle name="style61 4 3" xfId="4900" xr:uid="{00000000-0005-0000-0000-00000A1C0000}"/>
    <cellStyle name="style61 4 3 2" xfId="11823" xr:uid="{8A5F78D2-169A-49F1-9F26-F890CCA8B835}"/>
    <cellStyle name="style61 4 4" xfId="8914" xr:uid="{F9A5D2DE-3775-4FBF-9984-00D0A53CB3E0}"/>
    <cellStyle name="style61 5" xfId="2400" xr:uid="{00000000-0005-0000-0000-00000B1C0000}"/>
    <cellStyle name="style61 5 2" xfId="4115" xr:uid="{00000000-0005-0000-0000-00000C1C0000}"/>
    <cellStyle name="style61 5 2 2" xfId="7499" xr:uid="{00000000-0005-0000-0000-00000D1C0000}"/>
    <cellStyle name="style61 5 2 2 2" xfId="14422" xr:uid="{D1ADD703-B23D-4A6C-8808-903623D5529E}"/>
    <cellStyle name="style61 5 2 3" xfId="11182" xr:uid="{05CCAA93-C900-422A-A5CE-13346F4FCFE3}"/>
    <cellStyle name="style61 5 3" xfId="5784" xr:uid="{00000000-0005-0000-0000-00000E1C0000}"/>
    <cellStyle name="style61 5 3 2" xfId="12707" xr:uid="{70E3AD88-24B6-44C0-9155-65C64AA54849}"/>
    <cellStyle name="style61 5 4" xfId="9490" xr:uid="{539EAA00-4F92-4054-900F-5B69E9E5409D}"/>
    <cellStyle name="style61 6" xfId="2950" xr:uid="{00000000-0005-0000-0000-00000F1C0000}"/>
    <cellStyle name="style61 6 2" xfId="6334" xr:uid="{00000000-0005-0000-0000-0000101C0000}"/>
    <cellStyle name="style61 6 2 2" xfId="13257" xr:uid="{62E90F3E-E65D-454B-A29D-7B31741DF7CF}"/>
    <cellStyle name="style61 6 3" xfId="10017" xr:uid="{0BB24F4E-C636-4D15-81AC-2871ED7A94AD}"/>
    <cellStyle name="style61 7" xfId="7825" xr:uid="{00000000-0005-0000-0000-0000111C0000}"/>
    <cellStyle name="style61_Pre-Discovery" xfId="1328" xr:uid="{00000000-0005-0000-0000-0000121C0000}"/>
    <cellStyle name="style62" xfId="1015" xr:uid="{00000000-0005-0000-0000-0000131C0000}"/>
    <cellStyle name="style62 2" xfId="1251" xr:uid="{00000000-0005-0000-0000-0000141C0000}"/>
    <cellStyle name="style62 2 2" xfId="2669" xr:uid="{00000000-0005-0000-0000-0000151C0000}"/>
    <cellStyle name="style62 2 2 2" xfId="4384" xr:uid="{00000000-0005-0000-0000-0000161C0000}"/>
    <cellStyle name="style62 2 2 2 2" xfId="7768" xr:uid="{00000000-0005-0000-0000-0000171C0000}"/>
    <cellStyle name="style62 2 2 2 2 2" xfId="14691" xr:uid="{E3159ADC-F231-49DE-836A-7F16F297AFB8}"/>
    <cellStyle name="style62 2 2 2 3" xfId="11451" xr:uid="{A4388577-D16A-4510-9E2D-A6FFCD245AF2}"/>
    <cellStyle name="style62 2 2 3" xfId="6053" xr:uid="{00000000-0005-0000-0000-0000181C0000}"/>
    <cellStyle name="style62 2 2 3 2" xfId="12976" xr:uid="{437260D3-AE25-4AB4-ABA5-F9874DDAD43C}"/>
    <cellStyle name="style62 2 2 4" xfId="9736" xr:uid="{141AB210-B13D-4C7B-A930-3EDCB1E09099}"/>
    <cellStyle name="style62 2 3" xfId="3164" xr:uid="{00000000-0005-0000-0000-0000191C0000}"/>
    <cellStyle name="style62 2 3 2" xfId="6548" xr:uid="{00000000-0005-0000-0000-00001A1C0000}"/>
    <cellStyle name="style62 2 3 2 2" xfId="13471" xr:uid="{22BC685E-2E35-4839-AF83-5B93632B8A11}"/>
    <cellStyle name="style62 2 3 3" xfId="10231" xr:uid="{4586DEBF-F408-4FCA-92B4-7AA05BC2A29A}"/>
    <cellStyle name="style62 2 4" xfId="4833" xr:uid="{00000000-0005-0000-0000-00001B1C0000}"/>
    <cellStyle name="style62 2 4 2" xfId="11756" xr:uid="{AF0E5E24-F85B-42C0-9AC4-A82B2307E2CC}"/>
    <cellStyle name="style62 3" xfId="2048" xr:uid="{00000000-0005-0000-0000-00001C1C0000}"/>
    <cellStyle name="style62 3 2" xfId="3763" xr:uid="{00000000-0005-0000-0000-00001D1C0000}"/>
    <cellStyle name="style62 3 2 2" xfId="7147" xr:uid="{00000000-0005-0000-0000-00001E1C0000}"/>
    <cellStyle name="style62 3 2 2 2" xfId="14070" xr:uid="{BF66C6DE-CE75-47A5-8781-12B622812EDD}"/>
    <cellStyle name="style62 3 2 3" xfId="10830" xr:uid="{4A6BF90A-90BD-47B7-8CC6-2A2DBDB7270C}"/>
    <cellStyle name="style62 3 3" xfId="5432" xr:uid="{00000000-0005-0000-0000-00001F1C0000}"/>
    <cellStyle name="style62 3 3 2" xfId="12355" xr:uid="{81FE44C3-C0F0-4337-9C9E-71BDAB267D7B}"/>
    <cellStyle name="style62 3 4" xfId="9250" xr:uid="{38964431-CB4C-4A61-9208-3674079A0B45}"/>
    <cellStyle name="style62 4" xfId="2161" xr:uid="{00000000-0005-0000-0000-0000201C0000}"/>
    <cellStyle name="style62 4 2" xfId="3876" xr:uid="{00000000-0005-0000-0000-0000211C0000}"/>
    <cellStyle name="style62 4 2 2" xfId="7260" xr:uid="{00000000-0005-0000-0000-0000221C0000}"/>
    <cellStyle name="style62 4 2 2 2" xfId="14183" xr:uid="{3E9778C8-6047-4E9E-80B7-9381E7E4E7CF}"/>
    <cellStyle name="style62 4 2 3" xfId="10943" xr:uid="{718224FE-D1CD-4FFE-831D-99F50D839A40}"/>
    <cellStyle name="style62 4 3" xfId="5545" xr:uid="{00000000-0005-0000-0000-0000231C0000}"/>
    <cellStyle name="style62 4 3 2" xfId="12468" xr:uid="{6BE0EB17-C11C-4BA4-B26B-CA28B82D7462}"/>
    <cellStyle name="style62 4 4" xfId="9355" xr:uid="{D64F2669-91C9-4233-9488-AD201237B881}"/>
    <cellStyle name="style62 5" xfId="2499" xr:uid="{00000000-0005-0000-0000-0000241C0000}"/>
    <cellStyle name="style62 5 2" xfId="4214" xr:uid="{00000000-0005-0000-0000-0000251C0000}"/>
    <cellStyle name="style62 5 2 2" xfId="7598" xr:uid="{00000000-0005-0000-0000-0000261C0000}"/>
    <cellStyle name="style62 5 2 2 2" xfId="14521" xr:uid="{061CBC28-1079-4929-A595-0B961DAE2FF0}"/>
    <cellStyle name="style62 5 2 3" xfId="11281" xr:uid="{C4B3CB35-F09D-448A-A838-8A4D407DB92A}"/>
    <cellStyle name="style62 5 3" xfId="5883" xr:uid="{00000000-0005-0000-0000-0000271C0000}"/>
    <cellStyle name="style62 5 3 2" xfId="12806" xr:uid="{491D28D9-2130-4424-9F67-527A36838682}"/>
    <cellStyle name="style62 5 4" xfId="9566" xr:uid="{99531D7F-7365-4A22-960E-B4D944E350F0}"/>
    <cellStyle name="style62 6" xfId="2951" xr:uid="{00000000-0005-0000-0000-0000281C0000}"/>
    <cellStyle name="style62 6 2" xfId="6335" xr:uid="{00000000-0005-0000-0000-0000291C0000}"/>
    <cellStyle name="style62 6 2 2" xfId="13258" xr:uid="{85DFDB75-6A37-4E27-A23D-60F92B04AA53}"/>
    <cellStyle name="style62 6 3" xfId="10018" xr:uid="{F84B2B5B-C74D-45A4-B40F-401C7B11A384}"/>
    <cellStyle name="style62 7" xfId="7826" xr:uid="{00000000-0005-0000-0000-00002A1C0000}"/>
    <cellStyle name="style62_Pre-Discovery" xfId="1327" xr:uid="{00000000-0005-0000-0000-00002B1C0000}"/>
    <cellStyle name="style63" xfId="1016" xr:uid="{00000000-0005-0000-0000-00002C1C0000}"/>
    <cellStyle name="style63 2" xfId="1252" xr:uid="{00000000-0005-0000-0000-00002D1C0000}"/>
    <cellStyle name="style63 2 2" xfId="2670" xr:uid="{00000000-0005-0000-0000-00002E1C0000}"/>
    <cellStyle name="style63 2 2 2" xfId="4385" xr:uid="{00000000-0005-0000-0000-00002F1C0000}"/>
    <cellStyle name="style63 2 2 2 2" xfId="7769" xr:uid="{00000000-0005-0000-0000-0000301C0000}"/>
    <cellStyle name="style63 2 2 2 2 2" xfId="14692" xr:uid="{75607A69-56F7-4D42-80D9-3E64A3A5F30A}"/>
    <cellStyle name="style63 2 2 2 3" xfId="11452" xr:uid="{6D05076F-B0E6-480F-8BBF-285AD4C97ECC}"/>
    <cellStyle name="style63 2 2 3" xfId="6054" xr:uid="{00000000-0005-0000-0000-0000311C0000}"/>
    <cellStyle name="style63 2 2 3 2" xfId="12977" xr:uid="{1A293BCD-13C4-46F3-9C77-3E9A22831110}"/>
    <cellStyle name="style63 2 2 4" xfId="9737" xr:uid="{0100B598-DE5C-4BBE-8BF6-B48CACBB7F75}"/>
    <cellStyle name="style63 2 3" xfId="3165" xr:uid="{00000000-0005-0000-0000-0000321C0000}"/>
    <cellStyle name="style63 2 3 2" xfId="6549" xr:uid="{00000000-0005-0000-0000-0000331C0000}"/>
    <cellStyle name="style63 2 3 2 2" xfId="13472" xr:uid="{CF0786C0-564C-4884-B02B-746FFE21B321}"/>
    <cellStyle name="style63 2 3 3" xfId="10232" xr:uid="{4522AF75-A770-438D-AE7F-2114FB5F9C5A}"/>
    <cellStyle name="style63 2 4" xfId="4834" xr:uid="{00000000-0005-0000-0000-0000341C0000}"/>
    <cellStyle name="style63 2 4 2" xfId="11757" xr:uid="{1C563ECB-6313-4B05-B053-159936C42217}"/>
    <cellStyle name="style63 3" xfId="2092" xr:uid="{00000000-0005-0000-0000-0000351C0000}"/>
    <cellStyle name="style63 3 2" xfId="3807" xr:uid="{00000000-0005-0000-0000-0000361C0000}"/>
    <cellStyle name="style63 3 2 2" xfId="7191" xr:uid="{00000000-0005-0000-0000-0000371C0000}"/>
    <cellStyle name="style63 3 2 2 2" xfId="14114" xr:uid="{8A6F463F-C39B-4737-B576-D72382B1BA86}"/>
    <cellStyle name="style63 3 2 3" xfId="10874" xr:uid="{F7B60AF1-DF0C-4159-913B-CAC8BBBC799B}"/>
    <cellStyle name="style63 3 3" xfId="5476" xr:uid="{00000000-0005-0000-0000-0000381C0000}"/>
    <cellStyle name="style63 3 3 2" xfId="12399" xr:uid="{9FDDBBCF-9535-490E-B3F0-2DD1C47184C7}"/>
    <cellStyle name="style63 3 4" xfId="9289" xr:uid="{B5C66FE4-7D2E-4316-A545-7329E18157D6}"/>
    <cellStyle name="style63 4" xfId="2188" xr:uid="{00000000-0005-0000-0000-0000391C0000}"/>
    <cellStyle name="style63 4 2" xfId="3903" xr:uid="{00000000-0005-0000-0000-00003A1C0000}"/>
    <cellStyle name="style63 4 2 2" xfId="7287" xr:uid="{00000000-0005-0000-0000-00003B1C0000}"/>
    <cellStyle name="style63 4 2 2 2" xfId="14210" xr:uid="{5D91C4DF-A62F-4141-8FA8-785E35073C64}"/>
    <cellStyle name="style63 4 2 3" xfId="10970" xr:uid="{B1104943-9B56-4409-8067-A00E346E6043}"/>
    <cellStyle name="style63 4 3" xfId="5572" xr:uid="{00000000-0005-0000-0000-00003C1C0000}"/>
    <cellStyle name="style63 4 3 2" xfId="12495" xr:uid="{695B52EB-F86C-4A14-9A79-82129F6F4714}"/>
    <cellStyle name="style63 4 4" xfId="9370" xr:uid="{2C3B765B-F21C-47DC-BAFD-7E5674FBC424}"/>
    <cellStyle name="style63 5" xfId="2401" xr:uid="{00000000-0005-0000-0000-00003D1C0000}"/>
    <cellStyle name="style63 5 2" xfId="4116" xr:uid="{00000000-0005-0000-0000-00003E1C0000}"/>
    <cellStyle name="style63 5 2 2" xfId="7500" xr:uid="{00000000-0005-0000-0000-00003F1C0000}"/>
    <cellStyle name="style63 5 2 2 2" xfId="14423" xr:uid="{0354C873-BA1E-4B93-9821-75C859BE73C6}"/>
    <cellStyle name="style63 5 2 3" xfId="11183" xr:uid="{1AEB5666-0ABB-4EA1-94C8-4B010983AC7E}"/>
    <cellStyle name="style63 5 3" xfId="5785" xr:uid="{00000000-0005-0000-0000-0000401C0000}"/>
    <cellStyle name="style63 5 3 2" xfId="12708" xr:uid="{6298CDAE-91EC-457A-A3FE-62E278189C2D}"/>
    <cellStyle name="style63 5 4" xfId="9491" xr:uid="{A62E0FF1-BC6D-4B9B-BB27-A96B66CDE214}"/>
    <cellStyle name="style63 6" xfId="2952" xr:uid="{00000000-0005-0000-0000-0000411C0000}"/>
    <cellStyle name="style63 6 2" xfId="6336" xr:uid="{00000000-0005-0000-0000-0000421C0000}"/>
    <cellStyle name="style63 6 2 2" xfId="13259" xr:uid="{9A84969D-7EFC-4694-810E-66C781BDEAD5}"/>
    <cellStyle name="style63 6 3" xfId="10019" xr:uid="{BD5AEFA0-104A-4A37-BA10-85075ADC9788}"/>
    <cellStyle name="style63 7" xfId="7827" xr:uid="{00000000-0005-0000-0000-0000431C0000}"/>
    <cellStyle name="style63_Pre-Discovery" xfId="1326" xr:uid="{00000000-0005-0000-0000-0000441C0000}"/>
    <cellStyle name="style64" xfId="1017" xr:uid="{00000000-0005-0000-0000-0000451C0000}"/>
    <cellStyle name="style64 2" xfId="1253" xr:uid="{00000000-0005-0000-0000-0000461C0000}"/>
    <cellStyle name="style64 2 2" xfId="2671" xr:uid="{00000000-0005-0000-0000-0000471C0000}"/>
    <cellStyle name="style64 2 2 2" xfId="4386" xr:uid="{00000000-0005-0000-0000-0000481C0000}"/>
    <cellStyle name="style64 2 2 2 2" xfId="7770" xr:uid="{00000000-0005-0000-0000-0000491C0000}"/>
    <cellStyle name="style64 2 2 2 2 2" xfId="14693" xr:uid="{943560EB-7BCC-402B-BC65-61F324929F22}"/>
    <cellStyle name="style64 2 2 2 3" xfId="11453" xr:uid="{7A9FFAEB-809A-46EA-88B2-66B1B0DAF83D}"/>
    <cellStyle name="style64 2 2 3" xfId="6055" xr:uid="{00000000-0005-0000-0000-00004A1C0000}"/>
    <cellStyle name="style64 2 2 3 2" xfId="12978" xr:uid="{5A89F3A4-71EC-4556-B37E-E31DDEBE125F}"/>
    <cellStyle name="style64 2 2 4" xfId="9738" xr:uid="{91C8FB8A-4734-4F7A-803A-C9C85FC4C964}"/>
    <cellStyle name="style64 2 3" xfId="3166" xr:uid="{00000000-0005-0000-0000-00004B1C0000}"/>
    <cellStyle name="style64 2 3 2" xfId="6550" xr:uid="{00000000-0005-0000-0000-00004C1C0000}"/>
    <cellStyle name="style64 2 3 2 2" xfId="13473" xr:uid="{64237D20-4A44-4945-81D7-EBD9C3D7A796}"/>
    <cellStyle name="style64 2 3 3" xfId="10233" xr:uid="{37C2C31E-2CB6-4398-AA6E-BAFD7E97DB24}"/>
    <cellStyle name="style64 2 4" xfId="4835" xr:uid="{00000000-0005-0000-0000-00004D1C0000}"/>
    <cellStyle name="style64 2 4 2" xfId="11758" xr:uid="{8C3CF681-83AE-41BA-9B08-FE411F83CD7F}"/>
    <cellStyle name="style64 3" xfId="2049" xr:uid="{00000000-0005-0000-0000-00004E1C0000}"/>
    <cellStyle name="style64 3 2" xfId="3764" xr:uid="{00000000-0005-0000-0000-00004F1C0000}"/>
    <cellStyle name="style64 3 2 2" xfId="7148" xr:uid="{00000000-0005-0000-0000-0000501C0000}"/>
    <cellStyle name="style64 3 2 2 2" xfId="14071" xr:uid="{415B49BF-E6C2-4A2C-9B8B-B6BB33C118E6}"/>
    <cellStyle name="style64 3 2 3" xfId="10831" xr:uid="{37CE6026-2810-44CB-81C6-49D3D839AEBF}"/>
    <cellStyle name="style64 3 3" xfId="5433" xr:uid="{00000000-0005-0000-0000-0000511C0000}"/>
    <cellStyle name="style64 3 3 2" xfId="12356" xr:uid="{7577A71A-C9B5-4292-95F8-AAF474CC2E7C}"/>
    <cellStyle name="style64 3 4" xfId="9251" xr:uid="{ED7A2407-D3DF-4958-A84C-7DA1FA94A504}"/>
    <cellStyle name="style64 4" xfId="2210" xr:uid="{00000000-0005-0000-0000-0000521C0000}"/>
    <cellStyle name="style64 4 2" xfId="3925" xr:uid="{00000000-0005-0000-0000-0000531C0000}"/>
    <cellStyle name="style64 4 2 2" xfId="7309" xr:uid="{00000000-0005-0000-0000-0000541C0000}"/>
    <cellStyle name="style64 4 2 2 2" xfId="14232" xr:uid="{83E81599-D845-4BED-8178-46B99A0269BA}"/>
    <cellStyle name="style64 4 2 3" xfId="10992" xr:uid="{15E09991-0211-43F3-9CF0-96E6CCAF03B6}"/>
    <cellStyle name="style64 4 3" xfId="5594" xr:uid="{00000000-0005-0000-0000-0000551C0000}"/>
    <cellStyle name="style64 4 3 2" xfId="12517" xr:uid="{246C3059-6A8B-4B7E-9CDC-1D1A14B4E4E2}"/>
    <cellStyle name="style64 4 4" xfId="9392" xr:uid="{A75C9080-E480-4A30-9372-576461006E4F}"/>
    <cellStyle name="style64 5" xfId="2500" xr:uid="{00000000-0005-0000-0000-0000561C0000}"/>
    <cellStyle name="style64 5 2" xfId="4215" xr:uid="{00000000-0005-0000-0000-0000571C0000}"/>
    <cellStyle name="style64 5 2 2" xfId="7599" xr:uid="{00000000-0005-0000-0000-0000581C0000}"/>
    <cellStyle name="style64 5 2 2 2" xfId="14522" xr:uid="{931CE946-C6D9-4D25-A200-FE3051430688}"/>
    <cellStyle name="style64 5 2 3" xfId="11282" xr:uid="{89206B68-6C77-4A18-AC2C-6ED6EE813724}"/>
    <cellStyle name="style64 5 3" xfId="5884" xr:uid="{00000000-0005-0000-0000-0000591C0000}"/>
    <cellStyle name="style64 5 3 2" xfId="12807" xr:uid="{41F79F15-90F7-42C1-803C-D998534E1ACB}"/>
    <cellStyle name="style64 5 4" xfId="9567" xr:uid="{E9DD0DAC-2F7B-4E0E-91DB-252FEC7564EE}"/>
    <cellStyle name="style64 6" xfId="2953" xr:uid="{00000000-0005-0000-0000-00005A1C0000}"/>
    <cellStyle name="style64 6 2" xfId="6337" xr:uid="{00000000-0005-0000-0000-00005B1C0000}"/>
    <cellStyle name="style64 6 2 2" xfId="13260" xr:uid="{21F6B8E7-C840-4A27-BB72-31A136EA14D0}"/>
    <cellStyle name="style64 6 3" xfId="10020" xr:uid="{011167FC-8A05-4E5E-8C25-FAE0AD47AB5B}"/>
    <cellStyle name="style64 7" xfId="7828" xr:uid="{00000000-0005-0000-0000-00005C1C0000}"/>
    <cellStyle name="style64_Pre-Discovery" xfId="1325" xr:uid="{00000000-0005-0000-0000-00005D1C0000}"/>
    <cellStyle name="style65" xfId="1018" xr:uid="{00000000-0005-0000-0000-00005E1C0000}"/>
    <cellStyle name="style65 2" xfId="1254" xr:uid="{00000000-0005-0000-0000-00005F1C0000}"/>
    <cellStyle name="style65 2 2" xfId="2672" xr:uid="{00000000-0005-0000-0000-0000601C0000}"/>
    <cellStyle name="style65 2 2 2" xfId="4387" xr:uid="{00000000-0005-0000-0000-0000611C0000}"/>
    <cellStyle name="style65 2 2 2 2" xfId="7771" xr:uid="{00000000-0005-0000-0000-0000621C0000}"/>
    <cellStyle name="style65 2 2 2 2 2" xfId="14694" xr:uid="{C4413FB1-1A66-4079-AC83-3B8FDAE22E2E}"/>
    <cellStyle name="style65 2 2 2 3" xfId="11454" xr:uid="{36C45945-B135-444C-BFC1-770673F7C5D8}"/>
    <cellStyle name="style65 2 2 3" xfId="6056" xr:uid="{00000000-0005-0000-0000-0000631C0000}"/>
    <cellStyle name="style65 2 2 3 2" xfId="12979" xr:uid="{DF973F82-051B-423F-B6F1-F319E0E913AE}"/>
    <cellStyle name="style65 2 2 4" xfId="9739" xr:uid="{F85E36EE-AFD9-4256-BFA5-70F7321253AB}"/>
    <cellStyle name="style65 2 3" xfId="3167" xr:uid="{00000000-0005-0000-0000-0000641C0000}"/>
    <cellStyle name="style65 2 3 2" xfId="6551" xr:uid="{00000000-0005-0000-0000-0000651C0000}"/>
    <cellStyle name="style65 2 3 2 2" xfId="13474" xr:uid="{2F930D8C-DAF8-4ECB-9C96-40F81F94DFEF}"/>
    <cellStyle name="style65 2 3 3" xfId="10234" xr:uid="{B91FF8A7-A39E-4EF4-AB1E-E4096DDBE58F}"/>
    <cellStyle name="style65 2 4" xfId="4836" xr:uid="{00000000-0005-0000-0000-0000661C0000}"/>
    <cellStyle name="style65 2 4 2" xfId="11759" xr:uid="{84F407E7-5DD1-4AD0-8657-D2326CD54AD2}"/>
    <cellStyle name="style65 3" xfId="1981" xr:uid="{00000000-0005-0000-0000-0000671C0000}"/>
    <cellStyle name="style65 3 2" xfId="3696" xr:uid="{00000000-0005-0000-0000-0000681C0000}"/>
    <cellStyle name="style65 3 2 2" xfId="7080" xr:uid="{00000000-0005-0000-0000-0000691C0000}"/>
    <cellStyle name="style65 3 2 2 2" xfId="14003" xr:uid="{B79F3DE5-766E-4D00-B4F7-01A717DC3CAD}"/>
    <cellStyle name="style65 3 2 3" xfId="10763" xr:uid="{025DF461-C618-44E8-8176-E73648B0862E}"/>
    <cellStyle name="style65 3 3" xfId="5365" xr:uid="{00000000-0005-0000-0000-00006A1C0000}"/>
    <cellStyle name="style65 3 3 2" xfId="12288" xr:uid="{6EEC2B67-CAF0-4177-B52E-1B7CA58C530D}"/>
    <cellStyle name="style65 3 4" xfId="9184" xr:uid="{1CCB4BF3-40AE-421B-9E39-3ABD178CFFB9}"/>
    <cellStyle name="style65 4" xfId="1739" xr:uid="{00000000-0005-0000-0000-00006B1C0000}"/>
    <cellStyle name="style65 4 2" xfId="3454" xr:uid="{00000000-0005-0000-0000-00006C1C0000}"/>
    <cellStyle name="style65 4 2 2" xfId="6838" xr:uid="{00000000-0005-0000-0000-00006D1C0000}"/>
    <cellStyle name="style65 4 2 2 2" xfId="13761" xr:uid="{E45356B2-4A59-4C94-9E9C-DFBF11763178}"/>
    <cellStyle name="style65 4 2 3" xfId="10521" xr:uid="{032362D9-DC55-47AC-942B-88885A1AEB63}"/>
    <cellStyle name="style65 4 3" xfId="5123" xr:uid="{00000000-0005-0000-0000-00006E1C0000}"/>
    <cellStyle name="style65 4 3 2" xfId="12046" xr:uid="{A8BD54BB-DA2B-4373-A74D-999EB93B00A3}"/>
    <cellStyle name="style65 4 4" xfId="9027" xr:uid="{E9EA1D3D-29AA-4E85-8EB8-EF790EC5055C}"/>
    <cellStyle name="style65 5" xfId="2402" xr:uid="{00000000-0005-0000-0000-00006F1C0000}"/>
    <cellStyle name="style65 5 2" xfId="4117" xr:uid="{00000000-0005-0000-0000-0000701C0000}"/>
    <cellStyle name="style65 5 2 2" xfId="7501" xr:uid="{00000000-0005-0000-0000-0000711C0000}"/>
    <cellStyle name="style65 5 2 2 2" xfId="14424" xr:uid="{DF13F9AE-744C-48C9-AF97-8B24FC52707D}"/>
    <cellStyle name="style65 5 2 3" xfId="11184" xr:uid="{FDEFDA5A-C3A3-497C-AAAE-5B90FAD5F492}"/>
    <cellStyle name="style65 5 3" xfId="5786" xr:uid="{00000000-0005-0000-0000-0000721C0000}"/>
    <cellStyle name="style65 5 3 2" xfId="12709" xr:uid="{255E578C-F57C-4ADC-9074-A35701BA15F8}"/>
    <cellStyle name="style65 5 4" xfId="9492" xr:uid="{77C52992-434F-473C-B1D8-7D2D982E2C00}"/>
    <cellStyle name="style65 6" xfId="2954" xr:uid="{00000000-0005-0000-0000-0000731C0000}"/>
    <cellStyle name="style65 6 2" xfId="6338" xr:uid="{00000000-0005-0000-0000-0000741C0000}"/>
    <cellStyle name="style65 6 2 2" xfId="13261" xr:uid="{EB1F332C-616C-4565-A6E7-5B44F975E25C}"/>
    <cellStyle name="style65 6 3" xfId="10021" xr:uid="{8A4B7756-18EC-4F66-8821-B0BE34E276FA}"/>
    <cellStyle name="style65 7" xfId="7829" xr:uid="{00000000-0005-0000-0000-0000751C0000}"/>
    <cellStyle name="style65_Pre-Discovery" xfId="1324" xr:uid="{00000000-0005-0000-0000-0000761C0000}"/>
    <cellStyle name="style66" xfId="1019" xr:uid="{00000000-0005-0000-0000-0000771C0000}"/>
    <cellStyle name="style66 2" xfId="1255" xr:uid="{00000000-0005-0000-0000-0000781C0000}"/>
    <cellStyle name="style66 2 2" xfId="2673" xr:uid="{00000000-0005-0000-0000-0000791C0000}"/>
    <cellStyle name="style66 2 2 2" xfId="4388" xr:uid="{00000000-0005-0000-0000-00007A1C0000}"/>
    <cellStyle name="style66 2 2 2 2" xfId="7772" xr:uid="{00000000-0005-0000-0000-00007B1C0000}"/>
    <cellStyle name="style66 2 2 2 2 2" xfId="14695" xr:uid="{ECF544EB-A091-4A9E-8161-4A88EC6D58CD}"/>
    <cellStyle name="style66 2 2 2 3" xfId="11455" xr:uid="{5CFFB52E-185F-4AC4-8BF7-2036B736BFBD}"/>
    <cellStyle name="style66 2 2 3" xfId="6057" xr:uid="{00000000-0005-0000-0000-00007C1C0000}"/>
    <cellStyle name="style66 2 2 3 2" xfId="12980" xr:uid="{99EABE5C-3E87-41EE-98D2-3221B9456287}"/>
    <cellStyle name="style66 2 2 4" xfId="9740" xr:uid="{6D4502D0-04A6-4EB5-BFE6-37FBC0144BF3}"/>
    <cellStyle name="style66 2 3" xfId="3168" xr:uid="{00000000-0005-0000-0000-00007D1C0000}"/>
    <cellStyle name="style66 2 3 2" xfId="6552" xr:uid="{00000000-0005-0000-0000-00007E1C0000}"/>
    <cellStyle name="style66 2 3 2 2" xfId="13475" xr:uid="{077CBB7B-49D9-4287-944B-004270ADB0D1}"/>
    <cellStyle name="style66 2 3 3" xfId="10235" xr:uid="{44385795-A8FD-4F48-A115-3B9A8E37EEF8}"/>
    <cellStyle name="style66 2 4" xfId="4837" xr:uid="{00000000-0005-0000-0000-00007F1C0000}"/>
    <cellStyle name="style66 2 4 2" xfId="11760" xr:uid="{E9095BC4-117C-4FCD-A978-74EC868806FF}"/>
    <cellStyle name="style66 3" xfId="2118" xr:uid="{00000000-0005-0000-0000-0000801C0000}"/>
    <cellStyle name="style66 3 2" xfId="3833" xr:uid="{00000000-0005-0000-0000-0000811C0000}"/>
    <cellStyle name="style66 3 2 2" xfId="7217" xr:uid="{00000000-0005-0000-0000-0000821C0000}"/>
    <cellStyle name="style66 3 2 2 2" xfId="14140" xr:uid="{7C6E31EE-DAD7-4652-BAF2-8D414D39DC06}"/>
    <cellStyle name="style66 3 2 3" xfId="10900" xr:uid="{E1273B82-9B2D-4CAE-9EDE-7C02D4EDE9F2}"/>
    <cellStyle name="style66 3 3" xfId="5502" xr:uid="{00000000-0005-0000-0000-0000831C0000}"/>
    <cellStyle name="style66 3 3 2" xfId="12425" xr:uid="{1230AAC7-B3B0-4A20-BCBE-536CBB6351F3}"/>
    <cellStyle name="style66 3 4" xfId="9313" xr:uid="{6CCDA6CC-BB01-4054-931F-CA2142C45010}"/>
    <cellStyle name="style66 4" xfId="1570" xr:uid="{00000000-0005-0000-0000-0000841C0000}"/>
    <cellStyle name="style66 4 2" xfId="3285" xr:uid="{00000000-0005-0000-0000-0000851C0000}"/>
    <cellStyle name="style66 4 2 2" xfId="6669" xr:uid="{00000000-0005-0000-0000-0000861C0000}"/>
    <cellStyle name="style66 4 2 2 2" xfId="13592" xr:uid="{B78C3707-B733-42CB-89F3-758699BE8838}"/>
    <cellStyle name="style66 4 2 3" xfId="10352" xr:uid="{14B77820-65C0-4767-AE0E-5432516AE9F0}"/>
    <cellStyle name="style66 4 3" xfId="4954" xr:uid="{00000000-0005-0000-0000-0000871C0000}"/>
    <cellStyle name="style66 4 3 2" xfId="11877" xr:uid="{3F1141AE-BB46-4E82-A657-5A08E1FBDC00}"/>
    <cellStyle name="style66 4 4" xfId="8937" xr:uid="{A77155AD-8143-4298-9679-25EC099969BB}"/>
    <cellStyle name="style66 5" xfId="2501" xr:uid="{00000000-0005-0000-0000-0000881C0000}"/>
    <cellStyle name="style66 5 2" xfId="4216" xr:uid="{00000000-0005-0000-0000-0000891C0000}"/>
    <cellStyle name="style66 5 2 2" xfId="7600" xr:uid="{00000000-0005-0000-0000-00008A1C0000}"/>
    <cellStyle name="style66 5 2 2 2" xfId="14523" xr:uid="{5DED6C8F-4117-4BBE-AE74-88BAF0E1C4B7}"/>
    <cellStyle name="style66 5 2 3" xfId="11283" xr:uid="{484C2EE1-3166-4ED2-8B24-9D6AC78171ED}"/>
    <cellStyle name="style66 5 3" xfId="5885" xr:uid="{00000000-0005-0000-0000-00008B1C0000}"/>
    <cellStyle name="style66 5 3 2" xfId="12808" xr:uid="{AA758269-37FE-4163-8989-B02BF732BBAC}"/>
    <cellStyle name="style66 5 4" xfId="9568" xr:uid="{9C7F1077-4E13-4016-BAEA-5BFCD7CE0772}"/>
    <cellStyle name="style66 6" xfId="2955" xr:uid="{00000000-0005-0000-0000-00008C1C0000}"/>
    <cellStyle name="style66 6 2" xfId="6339" xr:uid="{00000000-0005-0000-0000-00008D1C0000}"/>
    <cellStyle name="style66 6 2 2" xfId="13262" xr:uid="{9671F37E-FC0B-4E8F-BDEF-6562C93308FF}"/>
    <cellStyle name="style66 6 3" xfId="10022" xr:uid="{34DF0503-168C-432B-A71E-745D7D57E540}"/>
    <cellStyle name="style66 7" xfId="7830" xr:uid="{00000000-0005-0000-0000-00008E1C0000}"/>
    <cellStyle name="style66_Pre-Discovery" xfId="1323" xr:uid="{00000000-0005-0000-0000-00008F1C0000}"/>
    <cellStyle name="style67" xfId="1020" xr:uid="{00000000-0005-0000-0000-0000901C0000}"/>
    <cellStyle name="style67 2" xfId="1256" xr:uid="{00000000-0005-0000-0000-0000911C0000}"/>
    <cellStyle name="style67 2 2" xfId="2674" xr:uid="{00000000-0005-0000-0000-0000921C0000}"/>
    <cellStyle name="style67 2 2 2" xfId="4389" xr:uid="{00000000-0005-0000-0000-0000931C0000}"/>
    <cellStyle name="style67 2 2 2 2" xfId="7773" xr:uid="{00000000-0005-0000-0000-0000941C0000}"/>
    <cellStyle name="style67 2 2 2 2 2" xfId="14696" xr:uid="{20CEBB35-9B27-4884-9DCB-9BD84B2C44FF}"/>
    <cellStyle name="style67 2 2 2 3" xfId="11456" xr:uid="{F3BB5CD0-6ABB-4E28-B88D-2F7E20E9D1D9}"/>
    <cellStyle name="style67 2 2 3" xfId="6058" xr:uid="{00000000-0005-0000-0000-0000951C0000}"/>
    <cellStyle name="style67 2 2 3 2" xfId="12981" xr:uid="{59DF862B-5499-41EA-A33F-8B14351E5B0C}"/>
    <cellStyle name="style67 2 2 4" xfId="9741" xr:uid="{F1DB5866-346F-4960-B95C-1667C18AF795}"/>
    <cellStyle name="style67 2 3" xfId="3169" xr:uid="{00000000-0005-0000-0000-0000961C0000}"/>
    <cellStyle name="style67 2 3 2" xfId="6553" xr:uid="{00000000-0005-0000-0000-0000971C0000}"/>
    <cellStyle name="style67 2 3 2 2" xfId="13476" xr:uid="{FD1AF3C5-D595-40F3-89C9-95E2D2004356}"/>
    <cellStyle name="style67 2 3 3" xfId="10236" xr:uid="{CADBDAFA-DB05-453B-9EB2-B4BA28D88548}"/>
    <cellStyle name="style67 2 4" xfId="4838" xr:uid="{00000000-0005-0000-0000-0000981C0000}"/>
    <cellStyle name="style67 2 4 2" xfId="11761" xr:uid="{D760F2BF-B192-4C7F-8B40-2DB9799BDB21}"/>
    <cellStyle name="style67 3" xfId="2093" xr:uid="{00000000-0005-0000-0000-0000991C0000}"/>
    <cellStyle name="style67 3 2" xfId="3808" xr:uid="{00000000-0005-0000-0000-00009A1C0000}"/>
    <cellStyle name="style67 3 2 2" xfId="7192" xr:uid="{00000000-0005-0000-0000-00009B1C0000}"/>
    <cellStyle name="style67 3 2 2 2" xfId="14115" xr:uid="{C0680178-89F7-46D8-B8B1-E549806517E0}"/>
    <cellStyle name="style67 3 2 3" xfId="10875" xr:uid="{7726ECF2-CC2F-48C5-9DA2-C55342F2173D}"/>
    <cellStyle name="style67 3 3" xfId="5477" xr:uid="{00000000-0005-0000-0000-00009C1C0000}"/>
    <cellStyle name="style67 3 3 2" xfId="12400" xr:uid="{B427E8CC-8446-4FFB-8AF4-66E1EAE71793}"/>
    <cellStyle name="style67 3 4" xfId="9290" xr:uid="{93633085-FCB3-4FFA-9E3D-696D7F5FDC94}"/>
    <cellStyle name="style67 4" xfId="1643" xr:uid="{00000000-0005-0000-0000-00009D1C0000}"/>
    <cellStyle name="style67 4 2" xfId="3358" xr:uid="{00000000-0005-0000-0000-00009E1C0000}"/>
    <cellStyle name="style67 4 2 2" xfId="6742" xr:uid="{00000000-0005-0000-0000-00009F1C0000}"/>
    <cellStyle name="style67 4 2 2 2" xfId="13665" xr:uid="{8E24D9F5-6C82-4E7D-802B-8854E3FB7F24}"/>
    <cellStyle name="style67 4 2 3" xfId="10425" xr:uid="{5CF0FDAF-A658-477C-A63C-7B88CB8EF8CE}"/>
    <cellStyle name="style67 4 3" xfId="5027" xr:uid="{00000000-0005-0000-0000-0000A01C0000}"/>
    <cellStyle name="style67 4 3 2" xfId="11950" xr:uid="{1EE8926F-C15B-4CE2-BBD6-E687ECB38FC6}"/>
    <cellStyle name="style67 4 4" xfId="8986" xr:uid="{41118CD3-ACF0-410F-8B3B-5785145F7FC0}"/>
    <cellStyle name="style67 5" xfId="2403" xr:uid="{00000000-0005-0000-0000-0000A11C0000}"/>
    <cellStyle name="style67 5 2" xfId="4118" xr:uid="{00000000-0005-0000-0000-0000A21C0000}"/>
    <cellStyle name="style67 5 2 2" xfId="7502" xr:uid="{00000000-0005-0000-0000-0000A31C0000}"/>
    <cellStyle name="style67 5 2 2 2" xfId="14425" xr:uid="{98922664-86E5-4E47-BCF2-04B99BDD17D5}"/>
    <cellStyle name="style67 5 2 3" xfId="11185" xr:uid="{DF292AFF-62C2-4B48-92B0-C6E1EA581BE1}"/>
    <cellStyle name="style67 5 3" xfId="5787" xr:uid="{00000000-0005-0000-0000-0000A41C0000}"/>
    <cellStyle name="style67 5 3 2" xfId="12710" xr:uid="{1BED6774-42EE-4941-AE5F-2CA90B139C72}"/>
    <cellStyle name="style67 5 4" xfId="9493" xr:uid="{62872AFF-87AC-4238-83F5-768F5A694A7D}"/>
    <cellStyle name="style67 6" xfId="2956" xr:uid="{00000000-0005-0000-0000-0000A51C0000}"/>
    <cellStyle name="style67 6 2" xfId="6340" xr:uid="{00000000-0005-0000-0000-0000A61C0000}"/>
    <cellStyle name="style67 6 2 2" xfId="13263" xr:uid="{F3E072CD-B4AA-444E-90A4-3EBAE44368B9}"/>
    <cellStyle name="style67 6 3" xfId="10023" xr:uid="{E111E497-77E7-4DD6-91DB-A4ED36FB0B36}"/>
    <cellStyle name="style67 7" xfId="7831" xr:uid="{00000000-0005-0000-0000-0000A71C0000}"/>
    <cellStyle name="style67_Pre-Discovery" xfId="1322" xr:uid="{00000000-0005-0000-0000-0000A81C0000}"/>
    <cellStyle name="style68" xfId="1021" xr:uid="{00000000-0005-0000-0000-0000A91C0000}"/>
    <cellStyle name="style68 2" xfId="1257" xr:uid="{00000000-0005-0000-0000-0000AA1C0000}"/>
    <cellStyle name="style68 2 2" xfId="2675" xr:uid="{00000000-0005-0000-0000-0000AB1C0000}"/>
    <cellStyle name="style68 2 2 2" xfId="4390" xr:uid="{00000000-0005-0000-0000-0000AC1C0000}"/>
    <cellStyle name="style68 2 2 2 2" xfId="7774" xr:uid="{00000000-0005-0000-0000-0000AD1C0000}"/>
    <cellStyle name="style68 2 2 2 2 2" xfId="14697" xr:uid="{7488A974-60BD-4B14-B219-902E8CC1A186}"/>
    <cellStyle name="style68 2 2 2 3" xfId="11457" xr:uid="{76D1ED80-A167-47DA-918B-95F9031F14E6}"/>
    <cellStyle name="style68 2 2 3" xfId="6059" xr:uid="{00000000-0005-0000-0000-0000AE1C0000}"/>
    <cellStyle name="style68 2 2 3 2" xfId="12982" xr:uid="{EE0B6EED-B95C-48D0-A488-AB8B4C6CE226}"/>
    <cellStyle name="style68 2 2 4" xfId="9742" xr:uid="{E03A1FF0-87B7-4FEB-A19F-88302B9E05CB}"/>
    <cellStyle name="style68 2 3" xfId="3170" xr:uid="{00000000-0005-0000-0000-0000AF1C0000}"/>
    <cellStyle name="style68 2 3 2" xfId="6554" xr:uid="{00000000-0005-0000-0000-0000B01C0000}"/>
    <cellStyle name="style68 2 3 2 2" xfId="13477" xr:uid="{83B0C32B-85E6-42FC-B31F-F1E2A54A8E3E}"/>
    <cellStyle name="style68 2 3 3" xfId="10237" xr:uid="{EFDDEBCA-8787-4095-A455-7914EB6082C9}"/>
    <cellStyle name="style68 2 4" xfId="4839" xr:uid="{00000000-0005-0000-0000-0000B11C0000}"/>
    <cellStyle name="style68 2 4 2" xfId="11762" xr:uid="{01E8A652-6DA5-4E34-995E-979AAB7958B4}"/>
    <cellStyle name="style68 3" xfId="2119" xr:uid="{00000000-0005-0000-0000-0000B21C0000}"/>
    <cellStyle name="style68 3 2" xfId="3834" xr:uid="{00000000-0005-0000-0000-0000B31C0000}"/>
    <cellStyle name="style68 3 2 2" xfId="7218" xr:uid="{00000000-0005-0000-0000-0000B41C0000}"/>
    <cellStyle name="style68 3 2 2 2" xfId="14141" xr:uid="{E17788D8-2684-48EE-9D22-18BD864EEB6E}"/>
    <cellStyle name="style68 3 2 3" xfId="10901" xr:uid="{6BED4B26-A276-45FB-B05B-D022F383699C}"/>
    <cellStyle name="style68 3 3" xfId="5503" xr:uid="{00000000-0005-0000-0000-0000B51C0000}"/>
    <cellStyle name="style68 3 3 2" xfId="12426" xr:uid="{A7160F4E-D5D5-418B-A3D3-0843CC57E14F}"/>
    <cellStyle name="style68 3 4" xfId="9314" xr:uid="{DC2906EE-EAA6-412D-9CFD-D0ECFF0AE67A}"/>
    <cellStyle name="style68 4" xfId="1709" xr:uid="{00000000-0005-0000-0000-0000B61C0000}"/>
    <cellStyle name="style68 4 2" xfId="3424" xr:uid="{00000000-0005-0000-0000-0000B71C0000}"/>
    <cellStyle name="style68 4 2 2" xfId="6808" xr:uid="{00000000-0005-0000-0000-0000B81C0000}"/>
    <cellStyle name="style68 4 2 2 2" xfId="13731" xr:uid="{B8F724AE-8EEF-4C3C-B5A0-B806803FD174}"/>
    <cellStyle name="style68 4 2 3" xfId="10491" xr:uid="{4824F43D-61CD-46D2-AD39-1F00E46CA6DE}"/>
    <cellStyle name="style68 4 3" xfId="5093" xr:uid="{00000000-0005-0000-0000-0000B91C0000}"/>
    <cellStyle name="style68 4 3 2" xfId="12016" xr:uid="{552DE560-09A3-48F5-ACA4-6D927932E118}"/>
    <cellStyle name="style68 4 4" xfId="9011" xr:uid="{06B1343E-4352-4DDA-808C-D1A3FD8DA7BC}"/>
    <cellStyle name="style68 5" xfId="2502" xr:uid="{00000000-0005-0000-0000-0000BA1C0000}"/>
    <cellStyle name="style68 5 2" xfId="4217" xr:uid="{00000000-0005-0000-0000-0000BB1C0000}"/>
    <cellStyle name="style68 5 2 2" xfId="7601" xr:uid="{00000000-0005-0000-0000-0000BC1C0000}"/>
    <cellStyle name="style68 5 2 2 2" xfId="14524" xr:uid="{EC9ADEF0-9CD2-45B3-BC94-01B32BCE3965}"/>
    <cellStyle name="style68 5 2 3" xfId="11284" xr:uid="{C55EDF00-2378-4883-8DD6-E404F5BE67CF}"/>
    <cellStyle name="style68 5 3" xfId="5886" xr:uid="{00000000-0005-0000-0000-0000BD1C0000}"/>
    <cellStyle name="style68 5 3 2" xfId="12809" xr:uid="{8C3CF716-59B6-4468-BDC0-2650F2C40A67}"/>
    <cellStyle name="style68 5 4" xfId="9569" xr:uid="{7369A779-3C56-4CFD-8AC7-63812622D4D3}"/>
    <cellStyle name="style68 6" xfId="2957" xr:uid="{00000000-0005-0000-0000-0000BE1C0000}"/>
    <cellStyle name="style68 6 2" xfId="6341" xr:uid="{00000000-0005-0000-0000-0000BF1C0000}"/>
    <cellStyle name="style68 6 2 2" xfId="13264" xr:uid="{C9D635C8-E5E5-407F-8AC6-3559612A86E9}"/>
    <cellStyle name="style68 6 3" xfId="10024" xr:uid="{D1A12CCA-C71E-4B15-9046-93056EFB1130}"/>
    <cellStyle name="style68 7" xfId="7832" xr:uid="{00000000-0005-0000-0000-0000C01C0000}"/>
    <cellStyle name="style68_Pre-Discovery" xfId="1321" xr:uid="{00000000-0005-0000-0000-0000C11C0000}"/>
    <cellStyle name="style69" xfId="1022" xr:uid="{00000000-0005-0000-0000-0000C21C0000}"/>
    <cellStyle name="style69 2" xfId="1258" xr:uid="{00000000-0005-0000-0000-0000C31C0000}"/>
    <cellStyle name="style69 2 2" xfId="2676" xr:uid="{00000000-0005-0000-0000-0000C41C0000}"/>
    <cellStyle name="style69 2 2 2" xfId="4391" xr:uid="{00000000-0005-0000-0000-0000C51C0000}"/>
    <cellStyle name="style69 2 2 2 2" xfId="7775" xr:uid="{00000000-0005-0000-0000-0000C61C0000}"/>
    <cellStyle name="style69 2 2 2 2 2" xfId="14698" xr:uid="{CD59381F-1D80-41A4-9D67-54542F64F9A8}"/>
    <cellStyle name="style69 2 2 2 3" xfId="11458" xr:uid="{BAEE1D0F-FA2B-4308-A894-1AC311615908}"/>
    <cellStyle name="style69 2 2 3" xfId="6060" xr:uid="{00000000-0005-0000-0000-0000C71C0000}"/>
    <cellStyle name="style69 2 2 3 2" xfId="12983" xr:uid="{B2DEC870-31CD-4811-815F-E199BF0EA076}"/>
    <cellStyle name="style69 2 2 4" xfId="9743" xr:uid="{0D34ED6F-9FD1-4838-B859-033B827EE06A}"/>
    <cellStyle name="style69 2 3" xfId="3171" xr:uid="{00000000-0005-0000-0000-0000C81C0000}"/>
    <cellStyle name="style69 2 3 2" xfId="6555" xr:uid="{00000000-0005-0000-0000-0000C91C0000}"/>
    <cellStyle name="style69 2 3 2 2" xfId="13478" xr:uid="{FEE7BAAE-2772-494E-A388-499AE90E99CF}"/>
    <cellStyle name="style69 2 3 3" xfId="10238" xr:uid="{7B9361F4-7FDF-4DF8-A6C5-A54C9E73298D}"/>
    <cellStyle name="style69 2 4" xfId="4840" xr:uid="{00000000-0005-0000-0000-0000CA1C0000}"/>
    <cellStyle name="style69 2 4 2" xfId="11763" xr:uid="{DBC3D449-6ED5-4F30-9D7A-982F1A735029}"/>
    <cellStyle name="style69 3" xfId="1982" xr:uid="{00000000-0005-0000-0000-0000CB1C0000}"/>
    <cellStyle name="style69 3 2" xfId="3697" xr:uid="{00000000-0005-0000-0000-0000CC1C0000}"/>
    <cellStyle name="style69 3 2 2" xfId="7081" xr:uid="{00000000-0005-0000-0000-0000CD1C0000}"/>
    <cellStyle name="style69 3 2 2 2" xfId="14004" xr:uid="{840D43D9-D350-4D6F-8C81-01F9679EF751}"/>
    <cellStyle name="style69 3 2 3" xfId="10764" xr:uid="{A1F2ED6F-7E2F-4D0D-9AC7-76CE7AA0C7D3}"/>
    <cellStyle name="style69 3 3" xfId="5366" xr:uid="{00000000-0005-0000-0000-0000CE1C0000}"/>
    <cellStyle name="style69 3 3 2" xfId="12289" xr:uid="{115F7525-48DB-405C-896D-0C74DAED86BC}"/>
    <cellStyle name="style69 3 4" xfId="9185" xr:uid="{E0CD14E0-1BFE-4F6D-94D5-3E62DD79E84C}"/>
    <cellStyle name="style69 4" xfId="1667" xr:uid="{00000000-0005-0000-0000-0000CF1C0000}"/>
    <cellStyle name="style69 4 2" xfId="3382" xr:uid="{00000000-0005-0000-0000-0000D01C0000}"/>
    <cellStyle name="style69 4 2 2" xfId="6766" xr:uid="{00000000-0005-0000-0000-0000D11C0000}"/>
    <cellStyle name="style69 4 2 2 2" xfId="13689" xr:uid="{7E055985-53AD-46F6-8638-A8947FE7358A}"/>
    <cellStyle name="style69 4 2 3" xfId="10449" xr:uid="{295CD06D-0225-421C-8A7D-E83C4CE684AB}"/>
    <cellStyle name="style69 4 3" xfId="5051" xr:uid="{00000000-0005-0000-0000-0000D21C0000}"/>
    <cellStyle name="style69 4 3 2" xfId="11974" xr:uid="{37B09A69-6D8E-4031-B278-12907973514E}"/>
    <cellStyle name="style69 4 4" xfId="8996" xr:uid="{C75C4D4A-FF0C-42F3-9364-FCE3165AE6DE}"/>
    <cellStyle name="style69 5" xfId="2404" xr:uid="{00000000-0005-0000-0000-0000D31C0000}"/>
    <cellStyle name="style69 5 2" xfId="4119" xr:uid="{00000000-0005-0000-0000-0000D41C0000}"/>
    <cellStyle name="style69 5 2 2" xfId="7503" xr:uid="{00000000-0005-0000-0000-0000D51C0000}"/>
    <cellStyle name="style69 5 2 2 2" xfId="14426" xr:uid="{D31BC641-0766-4CA1-803A-935196B68765}"/>
    <cellStyle name="style69 5 2 3" xfId="11186" xr:uid="{E8C0E4AF-C5EC-490C-B4B8-4A2F2C49588E}"/>
    <cellStyle name="style69 5 3" xfId="5788" xr:uid="{00000000-0005-0000-0000-0000D61C0000}"/>
    <cellStyle name="style69 5 3 2" xfId="12711" xr:uid="{23A00A03-31DC-46F0-8728-5D469E1CECAF}"/>
    <cellStyle name="style69 5 4" xfId="9494" xr:uid="{E691E9D3-7DE2-44CB-A816-B4E488AF28C7}"/>
    <cellStyle name="style69 6" xfId="2958" xr:uid="{00000000-0005-0000-0000-0000D71C0000}"/>
    <cellStyle name="style69 6 2" xfId="6342" xr:uid="{00000000-0005-0000-0000-0000D81C0000}"/>
    <cellStyle name="style69 6 2 2" xfId="13265" xr:uid="{74E1A6CA-9D66-4F39-AB0B-331006CE6993}"/>
    <cellStyle name="style69 6 3" xfId="10025" xr:uid="{9AF9F19D-BD6A-4065-A7F2-659A47FACB9C}"/>
    <cellStyle name="style69 7" xfId="7833" xr:uid="{00000000-0005-0000-0000-0000D91C0000}"/>
    <cellStyle name="style69_Pre-Discovery" xfId="1320" xr:uid="{00000000-0005-0000-0000-0000DA1C0000}"/>
    <cellStyle name="style7" xfId="1023" xr:uid="{00000000-0005-0000-0000-0000DB1C0000}"/>
    <cellStyle name="style7 2" xfId="1259" xr:uid="{00000000-0005-0000-0000-0000DC1C0000}"/>
    <cellStyle name="style7 2 2" xfId="2677" xr:uid="{00000000-0005-0000-0000-0000DD1C0000}"/>
    <cellStyle name="style7 2 2 2" xfId="4392" xr:uid="{00000000-0005-0000-0000-0000DE1C0000}"/>
    <cellStyle name="style7 2 2 2 2" xfId="7776" xr:uid="{00000000-0005-0000-0000-0000DF1C0000}"/>
    <cellStyle name="style7 2 2 2 2 2" xfId="14699" xr:uid="{AAF60428-4285-47B4-9FCD-B9E3E219E4B6}"/>
    <cellStyle name="style7 2 2 2 3" xfId="11459" xr:uid="{ADBB2D49-4D2F-4CC2-93BB-7F1539C22357}"/>
    <cellStyle name="style7 2 2 3" xfId="6061" xr:uid="{00000000-0005-0000-0000-0000E01C0000}"/>
    <cellStyle name="style7 2 2 3 2" xfId="12984" xr:uid="{DE28C1D8-6EF3-45F9-BDC6-0CB9E8796CC5}"/>
    <cellStyle name="style7 2 2 4" xfId="9744" xr:uid="{305E75F5-F75C-4346-A52A-24DC3BD344DC}"/>
    <cellStyle name="style7 2 3" xfId="3172" xr:uid="{00000000-0005-0000-0000-0000E11C0000}"/>
    <cellStyle name="style7 2 3 2" xfId="6556" xr:uid="{00000000-0005-0000-0000-0000E21C0000}"/>
    <cellStyle name="style7 2 3 2 2" xfId="13479" xr:uid="{47F2659A-31AB-422B-BF4D-EB72AE5ABFDB}"/>
    <cellStyle name="style7 2 3 3" xfId="10239" xr:uid="{259331A9-BFFE-458B-BEED-BD29D0D9CD95}"/>
    <cellStyle name="style7 2 4" xfId="4841" xr:uid="{00000000-0005-0000-0000-0000E31C0000}"/>
    <cellStyle name="style7 2 4 2" xfId="11764" xr:uid="{9FB0DC4D-068A-4D04-AEDB-F572231271F1}"/>
    <cellStyle name="style7 3" xfId="2120" xr:uid="{00000000-0005-0000-0000-0000E41C0000}"/>
    <cellStyle name="style7 3 2" xfId="3835" xr:uid="{00000000-0005-0000-0000-0000E51C0000}"/>
    <cellStyle name="style7 3 2 2" xfId="7219" xr:uid="{00000000-0005-0000-0000-0000E61C0000}"/>
    <cellStyle name="style7 3 2 2 2" xfId="14142" xr:uid="{189E9604-7C96-4DA6-B303-FB8C314ACC66}"/>
    <cellStyle name="style7 3 2 3" xfId="10902" xr:uid="{D9FC7593-11CF-46F6-AE48-8238F3090312}"/>
    <cellStyle name="style7 3 3" xfId="5504" xr:uid="{00000000-0005-0000-0000-0000E71C0000}"/>
    <cellStyle name="style7 3 3 2" xfId="12427" xr:uid="{31007015-F60D-4F4B-8AD5-FFF116034F6E}"/>
    <cellStyle name="style7 3 4" xfId="9315" xr:uid="{90A6867D-4B4F-422A-8B6C-C3ECCDA2C081}"/>
    <cellStyle name="style7 4" xfId="2162" xr:uid="{00000000-0005-0000-0000-0000E81C0000}"/>
    <cellStyle name="style7 4 2" xfId="3877" xr:uid="{00000000-0005-0000-0000-0000E91C0000}"/>
    <cellStyle name="style7 4 2 2" xfId="7261" xr:uid="{00000000-0005-0000-0000-0000EA1C0000}"/>
    <cellStyle name="style7 4 2 2 2" xfId="14184" xr:uid="{EE668D1E-C9AF-4037-86CA-F9D972DF44B5}"/>
    <cellStyle name="style7 4 2 3" xfId="10944" xr:uid="{278CC9D2-37E2-4741-A130-C52C41F05207}"/>
    <cellStyle name="style7 4 3" xfId="5546" xr:uid="{00000000-0005-0000-0000-0000EB1C0000}"/>
    <cellStyle name="style7 4 3 2" xfId="12469" xr:uid="{B97C4622-B147-4D07-8466-EB4E67536E2F}"/>
    <cellStyle name="style7 4 4" xfId="9356" xr:uid="{FE2E54B0-07B5-440E-B226-73C2BA6C8A9B}"/>
    <cellStyle name="style7 5" xfId="2503" xr:uid="{00000000-0005-0000-0000-0000EC1C0000}"/>
    <cellStyle name="style7 5 2" xfId="4218" xr:uid="{00000000-0005-0000-0000-0000ED1C0000}"/>
    <cellStyle name="style7 5 2 2" xfId="7602" xr:uid="{00000000-0005-0000-0000-0000EE1C0000}"/>
    <cellStyle name="style7 5 2 2 2" xfId="14525" xr:uid="{B54908AE-5168-440D-A68A-3AFEA597F54B}"/>
    <cellStyle name="style7 5 2 3" xfId="11285" xr:uid="{B66C1C74-F4CE-43D3-8283-F9D2F1A4F609}"/>
    <cellStyle name="style7 5 3" xfId="5887" xr:uid="{00000000-0005-0000-0000-0000EF1C0000}"/>
    <cellStyle name="style7 5 3 2" xfId="12810" xr:uid="{CAB82115-214D-4968-AF0B-14B3E6F3B5A3}"/>
    <cellStyle name="style7 5 4" xfId="9570" xr:uid="{2321F729-5DC5-4849-AB37-34D13FACBDCE}"/>
    <cellStyle name="style7 6" xfId="2959" xr:uid="{00000000-0005-0000-0000-0000F01C0000}"/>
    <cellStyle name="style7 6 2" xfId="6343" xr:uid="{00000000-0005-0000-0000-0000F11C0000}"/>
    <cellStyle name="style7 6 2 2" xfId="13266" xr:uid="{DB1E58FC-533C-4259-B2E4-D1E0C6675C16}"/>
    <cellStyle name="style7 6 3" xfId="10026" xr:uid="{DF298BEA-70A6-43E7-A85C-4CF3A1AB538C}"/>
    <cellStyle name="style7 7" xfId="7834" xr:uid="{00000000-0005-0000-0000-0000F21C0000}"/>
    <cellStyle name="style7_Pre-Discovery" xfId="1319" xr:uid="{00000000-0005-0000-0000-0000F31C0000}"/>
    <cellStyle name="style70" xfId="1024" xr:uid="{00000000-0005-0000-0000-0000F41C0000}"/>
    <cellStyle name="style70 2" xfId="1260" xr:uid="{00000000-0005-0000-0000-0000F51C0000}"/>
    <cellStyle name="style70 2 2" xfId="2678" xr:uid="{00000000-0005-0000-0000-0000F61C0000}"/>
    <cellStyle name="style70 2 2 2" xfId="4393" xr:uid="{00000000-0005-0000-0000-0000F71C0000}"/>
    <cellStyle name="style70 2 2 2 2" xfId="7777" xr:uid="{00000000-0005-0000-0000-0000F81C0000}"/>
    <cellStyle name="style70 2 2 2 2 2" xfId="14700" xr:uid="{C6B0BB08-B224-4482-92EB-48D23DF48786}"/>
    <cellStyle name="style70 2 2 2 3" xfId="11460" xr:uid="{3DAF37CD-E1E0-467C-A556-CEFF3F650AC9}"/>
    <cellStyle name="style70 2 2 3" xfId="6062" xr:uid="{00000000-0005-0000-0000-0000F91C0000}"/>
    <cellStyle name="style70 2 2 3 2" xfId="12985" xr:uid="{0525E646-B062-4E66-87EA-6CCBA13F7CA0}"/>
    <cellStyle name="style70 2 2 4" xfId="9745" xr:uid="{39D1B97D-4767-43C2-BDC3-119AF6C31DBE}"/>
    <cellStyle name="style70 2 3" xfId="3173" xr:uid="{00000000-0005-0000-0000-0000FA1C0000}"/>
    <cellStyle name="style70 2 3 2" xfId="6557" xr:uid="{00000000-0005-0000-0000-0000FB1C0000}"/>
    <cellStyle name="style70 2 3 2 2" xfId="13480" xr:uid="{78AE0716-756A-4F64-BBB6-A4E9B4E467E4}"/>
    <cellStyle name="style70 2 3 3" xfId="10240" xr:uid="{AF492290-F362-4FB6-94F3-77588D4A47FC}"/>
    <cellStyle name="style70 2 4" xfId="4842" xr:uid="{00000000-0005-0000-0000-0000FC1C0000}"/>
    <cellStyle name="style70 2 4 2" xfId="11765" xr:uid="{15F46607-3EF5-4A7F-8181-81396A461CBC}"/>
    <cellStyle name="style70 3" xfId="2094" xr:uid="{00000000-0005-0000-0000-0000FD1C0000}"/>
    <cellStyle name="style70 3 2" xfId="3809" xr:uid="{00000000-0005-0000-0000-0000FE1C0000}"/>
    <cellStyle name="style70 3 2 2" xfId="7193" xr:uid="{00000000-0005-0000-0000-0000FF1C0000}"/>
    <cellStyle name="style70 3 2 2 2" xfId="14116" xr:uid="{B15B6D61-D175-45E4-AEE5-CE7453D2F1CD}"/>
    <cellStyle name="style70 3 2 3" xfId="10876" xr:uid="{A50355A5-AC3C-4FE6-96EA-EA875FA39AA0}"/>
    <cellStyle name="style70 3 3" xfId="5478" xr:uid="{00000000-0005-0000-0000-0000001D0000}"/>
    <cellStyle name="style70 3 3 2" xfId="12401" xr:uid="{8DA9482A-3991-42A0-AF0A-4A7ECF8876DB}"/>
    <cellStyle name="style70 3 4" xfId="9291" xr:uid="{876FBCE8-6B81-46DE-8BFB-E30A8E3C95BD}"/>
    <cellStyle name="style70 4" xfId="2189" xr:uid="{00000000-0005-0000-0000-0000011D0000}"/>
    <cellStyle name="style70 4 2" xfId="3904" xr:uid="{00000000-0005-0000-0000-0000021D0000}"/>
    <cellStyle name="style70 4 2 2" xfId="7288" xr:uid="{00000000-0005-0000-0000-0000031D0000}"/>
    <cellStyle name="style70 4 2 2 2" xfId="14211" xr:uid="{50CDBADB-DE30-4C54-B5BF-E2CFF12FC501}"/>
    <cellStyle name="style70 4 2 3" xfId="10971" xr:uid="{E08D3369-87D3-4C1C-A2B4-D688540451CE}"/>
    <cellStyle name="style70 4 3" xfId="5573" xr:uid="{00000000-0005-0000-0000-0000041D0000}"/>
    <cellStyle name="style70 4 3 2" xfId="12496" xr:uid="{1CB3CC12-F67D-49B6-8022-C15BA6FD3105}"/>
    <cellStyle name="style70 4 4" xfId="9371" xr:uid="{064B13E6-D1E8-4842-AB51-61E701008470}"/>
    <cellStyle name="style70 5" xfId="2405" xr:uid="{00000000-0005-0000-0000-0000051D0000}"/>
    <cellStyle name="style70 5 2" xfId="4120" xr:uid="{00000000-0005-0000-0000-0000061D0000}"/>
    <cellStyle name="style70 5 2 2" xfId="7504" xr:uid="{00000000-0005-0000-0000-0000071D0000}"/>
    <cellStyle name="style70 5 2 2 2" xfId="14427" xr:uid="{783CD237-128B-47BA-8405-F99BBA9785FD}"/>
    <cellStyle name="style70 5 2 3" xfId="11187" xr:uid="{D6AC2805-4C58-49B4-B61A-F516830069D9}"/>
    <cellStyle name="style70 5 3" xfId="5789" xr:uid="{00000000-0005-0000-0000-0000081D0000}"/>
    <cellStyle name="style70 5 3 2" xfId="12712" xr:uid="{958B2C95-2FD1-4605-89B0-2E15CECBDACD}"/>
    <cellStyle name="style70 5 4" xfId="9495" xr:uid="{C3038959-1042-4E19-9A35-258A2F100252}"/>
    <cellStyle name="style70 6" xfId="2960" xr:uid="{00000000-0005-0000-0000-0000091D0000}"/>
    <cellStyle name="style70 6 2" xfId="6344" xr:uid="{00000000-0005-0000-0000-00000A1D0000}"/>
    <cellStyle name="style70 6 2 2" xfId="13267" xr:uid="{27D7B144-F8A7-48A4-855B-27877159750D}"/>
    <cellStyle name="style70 6 3" xfId="10027" xr:uid="{9BE1D6CC-6BC0-4E8E-8E70-25601DCBCA9E}"/>
    <cellStyle name="style70 7" xfId="7835" xr:uid="{00000000-0005-0000-0000-00000B1D0000}"/>
    <cellStyle name="style70_Pre-Discovery" xfId="1318" xr:uid="{00000000-0005-0000-0000-00000C1D0000}"/>
    <cellStyle name="style71" xfId="1025" xr:uid="{00000000-0005-0000-0000-00000D1D0000}"/>
    <cellStyle name="style71 2" xfId="1261" xr:uid="{00000000-0005-0000-0000-00000E1D0000}"/>
    <cellStyle name="style71 2 2" xfId="2679" xr:uid="{00000000-0005-0000-0000-00000F1D0000}"/>
    <cellStyle name="style71 2 2 2" xfId="4394" xr:uid="{00000000-0005-0000-0000-0000101D0000}"/>
    <cellStyle name="style71 2 2 2 2" xfId="7778" xr:uid="{00000000-0005-0000-0000-0000111D0000}"/>
    <cellStyle name="style71 2 2 2 2 2" xfId="14701" xr:uid="{6FB36242-15A4-4246-9923-5A054FDC81E3}"/>
    <cellStyle name="style71 2 2 2 3" xfId="11461" xr:uid="{46A94217-5DFE-4B4E-B08C-8EEB57A368CF}"/>
    <cellStyle name="style71 2 2 3" xfId="6063" xr:uid="{00000000-0005-0000-0000-0000121D0000}"/>
    <cellStyle name="style71 2 2 3 2" xfId="12986" xr:uid="{8CD407FB-4B05-4F1B-B84C-291B09FF8D9B}"/>
    <cellStyle name="style71 2 2 4" xfId="9746" xr:uid="{D5661ABE-6EAE-4FFF-879E-CF2929425421}"/>
    <cellStyle name="style71 2 3" xfId="3174" xr:uid="{00000000-0005-0000-0000-0000131D0000}"/>
    <cellStyle name="style71 2 3 2" xfId="6558" xr:uid="{00000000-0005-0000-0000-0000141D0000}"/>
    <cellStyle name="style71 2 3 2 2" xfId="13481" xr:uid="{DA9250EF-510C-44BE-A5E2-A7E3C9EE6D5F}"/>
    <cellStyle name="style71 2 3 3" xfId="10241" xr:uid="{3081934A-0E95-43A3-9ACC-3A46C72845C0}"/>
    <cellStyle name="style71 2 4" xfId="4843" xr:uid="{00000000-0005-0000-0000-0000151D0000}"/>
    <cellStyle name="style71 2 4 2" xfId="11766" xr:uid="{B6759300-03BF-433F-8119-FA288EE14D88}"/>
    <cellStyle name="style71 3" xfId="2121" xr:uid="{00000000-0005-0000-0000-0000161D0000}"/>
    <cellStyle name="style71 3 2" xfId="3836" xr:uid="{00000000-0005-0000-0000-0000171D0000}"/>
    <cellStyle name="style71 3 2 2" xfId="7220" xr:uid="{00000000-0005-0000-0000-0000181D0000}"/>
    <cellStyle name="style71 3 2 2 2" xfId="14143" xr:uid="{7542527C-8C28-414A-8F2C-ED2752380360}"/>
    <cellStyle name="style71 3 2 3" xfId="10903" xr:uid="{26D380D0-C2B8-4392-AAD3-F61DDC321C7B}"/>
    <cellStyle name="style71 3 3" xfId="5505" xr:uid="{00000000-0005-0000-0000-0000191D0000}"/>
    <cellStyle name="style71 3 3 2" xfId="12428" xr:uid="{189BC65C-259F-4076-BAB6-2CC455059AE7}"/>
    <cellStyle name="style71 3 4" xfId="9316" xr:uid="{CEBE4FCE-0C16-4FC1-9437-550A162BDBE9}"/>
    <cellStyle name="style71 4" xfId="2211" xr:uid="{00000000-0005-0000-0000-00001A1D0000}"/>
    <cellStyle name="style71 4 2" xfId="3926" xr:uid="{00000000-0005-0000-0000-00001B1D0000}"/>
    <cellStyle name="style71 4 2 2" xfId="7310" xr:uid="{00000000-0005-0000-0000-00001C1D0000}"/>
    <cellStyle name="style71 4 2 2 2" xfId="14233" xr:uid="{6BE24F69-3E88-49E8-9A40-BCA2694B0B7F}"/>
    <cellStyle name="style71 4 2 3" xfId="10993" xr:uid="{63DD8FBC-55CE-49F3-84DF-E5F49E130C6B}"/>
    <cellStyle name="style71 4 3" xfId="5595" xr:uid="{00000000-0005-0000-0000-00001D1D0000}"/>
    <cellStyle name="style71 4 3 2" xfId="12518" xr:uid="{0A4D6949-91F5-497D-AF07-DAA8F7A4C841}"/>
    <cellStyle name="style71 4 4" xfId="9393" xr:uid="{99CC4B1B-005D-471C-80B9-22D457BAA9A4}"/>
    <cellStyle name="style71 5" xfId="2504" xr:uid="{00000000-0005-0000-0000-00001E1D0000}"/>
    <cellStyle name="style71 5 2" xfId="4219" xr:uid="{00000000-0005-0000-0000-00001F1D0000}"/>
    <cellStyle name="style71 5 2 2" xfId="7603" xr:uid="{00000000-0005-0000-0000-0000201D0000}"/>
    <cellStyle name="style71 5 2 2 2" xfId="14526" xr:uid="{F5F7B9E5-2A89-4DEA-B79D-E7FCDC3F5F05}"/>
    <cellStyle name="style71 5 2 3" xfId="11286" xr:uid="{D5A2E6E5-4CEE-4174-8787-9F02DEBFE847}"/>
    <cellStyle name="style71 5 3" xfId="5888" xr:uid="{00000000-0005-0000-0000-0000211D0000}"/>
    <cellStyle name="style71 5 3 2" xfId="12811" xr:uid="{7B866FEF-2422-4414-A0C5-0E2670EFD416}"/>
    <cellStyle name="style71 5 4" xfId="9571" xr:uid="{B3D6C302-3C7E-4440-BC86-637DF110E323}"/>
    <cellStyle name="style71 6" xfId="2961" xr:uid="{00000000-0005-0000-0000-0000221D0000}"/>
    <cellStyle name="style71 6 2" xfId="6345" xr:uid="{00000000-0005-0000-0000-0000231D0000}"/>
    <cellStyle name="style71 6 2 2" xfId="13268" xr:uid="{53DD3FE8-A2DF-4D1D-AD47-77CA5225454D}"/>
    <cellStyle name="style71 6 3" xfId="10028" xr:uid="{09E47E6B-22B1-4869-B39C-B0E0005EB838}"/>
    <cellStyle name="style71 7" xfId="7836" xr:uid="{00000000-0005-0000-0000-0000241D0000}"/>
    <cellStyle name="style71_Pre-Discovery" xfId="1317" xr:uid="{00000000-0005-0000-0000-0000251D0000}"/>
    <cellStyle name="style72" xfId="1026" xr:uid="{00000000-0005-0000-0000-0000261D0000}"/>
    <cellStyle name="style72 2" xfId="1262" xr:uid="{00000000-0005-0000-0000-0000271D0000}"/>
    <cellStyle name="style72 2 2" xfId="2680" xr:uid="{00000000-0005-0000-0000-0000281D0000}"/>
    <cellStyle name="style72 2 2 2" xfId="4395" xr:uid="{00000000-0005-0000-0000-0000291D0000}"/>
    <cellStyle name="style72 2 2 2 2" xfId="7779" xr:uid="{00000000-0005-0000-0000-00002A1D0000}"/>
    <cellStyle name="style72 2 2 2 2 2" xfId="14702" xr:uid="{3D5B2C01-EE66-4195-835D-38258FE4402B}"/>
    <cellStyle name="style72 2 2 2 3" xfId="11462" xr:uid="{81339BE0-CF48-4E42-876A-B47CD8178B5B}"/>
    <cellStyle name="style72 2 2 3" xfId="6064" xr:uid="{00000000-0005-0000-0000-00002B1D0000}"/>
    <cellStyle name="style72 2 2 3 2" xfId="12987" xr:uid="{8F46A725-14DE-4D03-9800-DDE752CFDA8A}"/>
    <cellStyle name="style72 2 2 4" xfId="9747" xr:uid="{490ECBB0-D76F-4EC9-872B-549C815B6974}"/>
    <cellStyle name="style72 2 3" xfId="3175" xr:uid="{00000000-0005-0000-0000-00002C1D0000}"/>
    <cellStyle name="style72 2 3 2" xfId="6559" xr:uid="{00000000-0005-0000-0000-00002D1D0000}"/>
    <cellStyle name="style72 2 3 2 2" xfId="13482" xr:uid="{73A9BBA4-E347-45BC-BDA9-E1418CF78015}"/>
    <cellStyle name="style72 2 3 3" xfId="10242" xr:uid="{357EFE64-6138-4746-9DF2-6D7118C778DD}"/>
    <cellStyle name="style72 2 4" xfId="4844" xr:uid="{00000000-0005-0000-0000-00002E1D0000}"/>
    <cellStyle name="style72 2 4 2" xfId="11767" xr:uid="{69F61822-12A8-4EBF-B206-D038A5B11AFC}"/>
    <cellStyle name="style72 3" xfId="1983" xr:uid="{00000000-0005-0000-0000-00002F1D0000}"/>
    <cellStyle name="style72 3 2" xfId="3698" xr:uid="{00000000-0005-0000-0000-0000301D0000}"/>
    <cellStyle name="style72 3 2 2" xfId="7082" xr:uid="{00000000-0005-0000-0000-0000311D0000}"/>
    <cellStyle name="style72 3 2 2 2" xfId="14005" xr:uid="{0CC75BE4-E44A-40F0-969E-9D3BB16C692B}"/>
    <cellStyle name="style72 3 2 3" xfId="10765" xr:uid="{004254AF-A938-4D1D-98C2-66D74997F748}"/>
    <cellStyle name="style72 3 3" xfId="5367" xr:uid="{00000000-0005-0000-0000-0000321D0000}"/>
    <cellStyle name="style72 3 3 2" xfId="12290" xr:uid="{DFABCA84-AA01-4EAD-A7C3-BC24E74D334F}"/>
    <cellStyle name="style72 3 4" xfId="9186" xr:uid="{250D01EC-36DD-4532-A4AB-A54FC32E0DE7}"/>
    <cellStyle name="style72 4" xfId="1588" xr:uid="{00000000-0005-0000-0000-0000331D0000}"/>
    <cellStyle name="style72 4 2" xfId="3303" xr:uid="{00000000-0005-0000-0000-0000341D0000}"/>
    <cellStyle name="style72 4 2 2" xfId="6687" xr:uid="{00000000-0005-0000-0000-0000351D0000}"/>
    <cellStyle name="style72 4 2 2 2" xfId="13610" xr:uid="{D1A3DA25-2837-4979-9013-AFF0335A8C3E}"/>
    <cellStyle name="style72 4 2 3" xfId="10370" xr:uid="{8F22D7F8-E0FF-4D7E-9F4B-D2A5E0EA21B8}"/>
    <cellStyle name="style72 4 3" xfId="4972" xr:uid="{00000000-0005-0000-0000-0000361D0000}"/>
    <cellStyle name="style72 4 3 2" xfId="11895" xr:uid="{7CF7E7A6-1274-47EF-90EB-9F43F44BABB9}"/>
    <cellStyle name="style72 4 4" xfId="8943" xr:uid="{C8ABF7AE-548E-4293-A013-D948F15819B6}"/>
    <cellStyle name="style72 5" xfId="2406" xr:uid="{00000000-0005-0000-0000-0000371D0000}"/>
    <cellStyle name="style72 5 2" xfId="4121" xr:uid="{00000000-0005-0000-0000-0000381D0000}"/>
    <cellStyle name="style72 5 2 2" xfId="7505" xr:uid="{00000000-0005-0000-0000-0000391D0000}"/>
    <cellStyle name="style72 5 2 2 2" xfId="14428" xr:uid="{DC58BDA4-6695-4E03-A5AA-3EF98EEC1A2B}"/>
    <cellStyle name="style72 5 2 3" xfId="11188" xr:uid="{01C30195-3352-41F1-9841-287EA1CA9DE4}"/>
    <cellStyle name="style72 5 3" xfId="5790" xr:uid="{00000000-0005-0000-0000-00003A1D0000}"/>
    <cellStyle name="style72 5 3 2" xfId="12713" xr:uid="{343C8360-0C9C-408D-9A57-5851B4047024}"/>
    <cellStyle name="style72 5 4" xfId="9496" xr:uid="{040375FE-4C71-47DF-8E72-9109FE543A36}"/>
    <cellStyle name="style72 6" xfId="2962" xr:uid="{00000000-0005-0000-0000-00003B1D0000}"/>
    <cellStyle name="style72 6 2" xfId="6346" xr:uid="{00000000-0005-0000-0000-00003C1D0000}"/>
    <cellStyle name="style72 6 2 2" xfId="13269" xr:uid="{A81EB4E2-4024-4FEB-9410-1137D1581D40}"/>
    <cellStyle name="style72 6 3" xfId="10029" xr:uid="{2AA6CA4F-193B-4F0F-B955-D433893408FF}"/>
    <cellStyle name="style72 7" xfId="7837" xr:uid="{00000000-0005-0000-0000-00003D1D0000}"/>
    <cellStyle name="style72_Pre-Discovery" xfId="1316" xr:uid="{00000000-0005-0000-0000-00003E1D0000}"/>
    <cellStyle name="style73" xfId="1027" xr:uid="{00000000-0005-0000-0000-00003F1D0000}"/>
    <cellStyle name="style73 2" xfId="1263" xr:uid="{00000000-0005-0000-0000-0000401D0000}"/>
    <cellStyle name="style73 2 2" xfId="2681" xr:uid="{00000000-0005-0000-0000-0000411D0000}"/>
    <cellStyle name="style73 2 2 2" xfId="4396" xr:uid="{00000000-0005-0000-0000-0000421D0000}"/>
    <cellStyle name="style73 2 2 2 2" xfId="7780" xr:uid="{00000000-0005-0000-0000-0000431D0000}"/>
    <cellStyle name="style73 2 2 2 2 2" xfId="14703" xr:uid="{16B4E9F7-DD89-46FD-BF25-A4DFE2ADBD6F}"/>
    <cellStyle name="style73 2 2 2 3" xfId="11463" xr:uid="{146E896A-FE57-421E-80DF-2C1DCEB54DC6}"/>
    <cellStyle name="style73 2 2 3" xfId="6065" xr:uid="{00000000-0005-0000-0000-0000441D0000}"/>
    <cellStyle name="style73 2 2 3 2" xfId="12988" xr:uid="{0981B72A-F4A8-4F03-B82E-02D5CCE7B8BA}"/>
    <cellStyle name="style73 2 2 4" xfId="9748" xr:uid="{AC5063BC-08F9-4C09-BEC4-A63823408A06}"/>
    <cellStyle name="style73 2 3" xfId="3176" xr:uid="{00000000-0005-0000-0000-0000451D0000}"/>
    <cellStyle name="style73 2 3 2" xfId="6560" xr:uid="{00000000-0005-0000-0000-0000461D0000}"/>
    <cellStyle name="style73 2 3 2 2" xfId="13483" xr:uid="{A1CD08F7-A621-4715-9050-C888AF3A7A42}"/>
    <cellStyle name="style73 2 3 3" xfId="10243" xr:uid="{76120B54-E6FF-4AC6-BC2F-0D8EA906D115}"/>
    <cellStyle name="style73 2 4" xfId="4845" xr:uid="{00000000-0005-0000-0000-0000471D0000}"/>
    <cellStyle name="style73 2 4 2" xfId="11768" xr:uid="{2AE38B14-CF0D-48BE-A73A-4536A6305E82}"/>
    <cellStyle name="style73 3" xfId="2122" xr:uid="{00000000-0005-0000-0000-0000481D0000}"/>
    <cellStyle name="style73 3 2" xfId="3837" xr:uid="{00000000-0005-0000-0000-0000491D0000}"/>
    <cellStyle name="style73 3 2 2" xfId="7221" xr:uid="{00000000-0005-0000-0000-00004A1D0000}"/>
    <cellStyle name="style73 3 2 2 2" xfId="14144" xr:uid="{A5A5CB4F-0910-4CD9-B29C-C5CAE92B0A7D}"/>
    <cellStyle name="style73 3 2 3" xfId="10904" xr:uid="{084279F6-6299-4BAA-813B-6E8E652E6AE4}"/>
    <cellStyle name="style73 3 3" xfId="5506" xr:uid="{00000000-0005-0000-0000-00004B1D0000}"/>
    <cellStyle name="style73 3 3 2" xfId="12429" xr:uid="{79971959-3270-4BED-AC41-043D5C090FF0}"/>
    <cellStyle name="style73 3 4" xfId="9317" xr:uid="{7F8C5F61-BB41-456B-A9D6-96017935921F}"/>
    <cellStyle name="style73 4" xfId="1497" xr:uid="{00000000-0005-0000-0000-00004C1D0000}"/>
    <cellStyle name="style73 4 2" xfId="3212" xr:uid="{00000000-0005-0000-0000-00004D1D0000}"/>
    <cellStyle name="style73 4 2 2" xfId="6596" xr:uid="{00000000-0005-0000-0000-00004E1D0000}"/>
    <cellStyle name="style73 4 2 2 2" xfId="13519" xr:uid="{4B8FA1D6-8E8C-49AE-8A57-C6AFA4551980}"/>
    <cellStyle name="style73 4 2 3" xfId="10279" xr:uid="{6A214A5D-4A72-4C47-B12A-A3018466AB12}"/>
    <cellStyle name="style73 4 3" xfId="4881" xr:uid="{00000000-0005-0000-0000-00004F1D0000}"/>
    <cellStyle name="style73 4 3 2" xfId="11804" xr:uid="{1BD62E16-2C14-47EA-A2F8-8D015781EF40}"/>
    <cellStyle name="style73 4 4" xfId="8906" xr:uid="{5F864507-8ABF-4F07-A171-7C601B0B3D0F}"/>
    <cellStyle name="style73 5" xfId="2505" xr:uid="{00000000-0005-0000-0000-0000501D0000}"/>
    <cellStyle name="style73 5 2" xfId="4220" xr:uid="{00000000-0005-0000-0000-0000511D0000}"/>
    <cellStyle name="style73 5 2 2" xfId="7604" xr:uid="{00000000-0005-0000-0000-0000521D0000}"/>
    <cellStyle name="style73 5 2 2 2" xfId="14527" xr:uid="{B608C58B-247E-4103-9579-947F4258985A}"/>
    <cellStyle name="style73 5 2 3" xfId="11287" xr:uid="{46FCD9AA-B6E3-478C-A559-ADC314CC8F49}"/>
    <cellStyle name="style73 5 3" xfId="5889" xr:uid="{00000000-0005-0000-0000-0000531D0000}"/>
    <cellStyle name="style73 5 3 2" xfId="12812" xr:uid="{F3D53B05-3FCB-4AA5-96A8-61168FDAF0C9}"/>
    <cellStyle name="style73 5 4" xfId="9572" xr:uid="{113DBEE8-4C80-49FD-B756-D78F1C4AAAFE}"/>
    <cellStyle name="style73 6" xfId="2963" xr:uid="{00000000-0005-0000-0000-0000541D0000}"/>
    <cellStyle name="style73 6 2" xfId="6347" xr:uid="{00000000-0005-0000-0000-0000551D0000}"/>
    <cellStyle name="style73 6 2 2" xfId="13270" xr:uid="{37E63889-1258-462B-8910-0D988DC2E6DA}"/>
    <cellStyle name="style73 6 3" xfId="10030" xr:uid="{5D1544D7-F2D9-4054-B9FA-9795F85CB154}"/>
    <cellStyle name="style73 7" xfId="7838" xr:uid="{00000000-0005-0000-0000-0000561D0000}"/>
    <cellStyle name="style73_Pre-Discovery" xfId="1315" xr:uid="{00000000-0005-0000-0000-0000571D0000}"/>
    <cellStyle name="style74" xfId="1028" xr:uid="{00000000-0005-0000-0000-0000581D0000}"/>
    <cellStyle name="style74 2" xfId="1264" xr:uid="{00000000-0005-0000-0000-0000591D0000}"/>
    <cellStyle name="style74 2 2" xfId="2682" xr:uid="{00000000-0005-0000-0000-00005A1D0000}"/>
    <cellStyle name="style74 2 2 2" xfId="4397" xr:uid="{00000000-0005-0000-0000-00005B1D0000}"/>
    <cellStyle name="style74 2 2 2 2" xfId="7781" xr:uid="{00000000-0005-0000-0000-00005C1D0000}"/>
    <cellStyle name="style74 2 2 2 2 2" xfId="14704" xr:uid="{6CED2C8B-D0F4-41A6-96CA-73B6383C6E15}"/>
    <cellStyle name="style74 2 2 2 3" xfId="11464" xr:uid="{BA958B14-B6C9-4EBF-9361-1AAB39C74444}"/>
    <cellStyle name="style74 2 2 3" xfId="6066" xr:uid="{00000000-0005-0000-0000-00005D1D0000}"/>
    <cellStyle name="style74 2 2 3 2" xfId="12989" xr:uid="{EDEEC7D6-88F0-451A-B041-76C073884AC6}"/>
    <cellStyle name="style74 2 2 4" xfId="9749" xr:uid="{6AE5448C-DCEB-498A-8853-C4A5D1254E02}"/>
    <cellStyle name="style74 2 3" xfId="3177" xr:uid="{00000000-0005-0000-0000-00005E1D0000}"/>
    <cellStyle name="style74 2 3 2" xfId="6561" xr:uid="{00000000-0005-0000-0000-00005F1D0000}"/>
    <cellStyle name="style74 2 3 2 2" xfId="13484" xr:uid="{CEC94886-2AF9-437D-853A-5A066560313F}"/>
    <cellStyle name="style74 2 3 3" xfId="10244" xr:uid="{84BF65A0-7D9C-4405-85BE-48F338CC7576}"/>
    <cellStyle name="style74 2 4" xfId="4846" xr:uid="{00000000-0005-0000-0000-0000601D0000}"/>
    <cellStyle name="style74 2 4 2" xfId="11769" xr:uid="{5D3DBE34-40EE-4F24-A696-7C12ED8BAEDE}"/>
    <cellStyle name="style74 3" xfId="2095" xr:uid="{00000000-0005-0000-0000-0000611D0000}"/>
    <cellStyle name="style74 3 2" xfId="3810" xr:uid="{00000000-0005-0000-0000-0000621D0000}"/>
    <cellStyle name="style74 3 2 2" xfId="7194" xr:uid="{00000000-0005-0000-0000-0000631D0000}"/>
    <cellStyle name="style74 3 2 2 2" xfId="14117" xr:uid="{91FC0F17-A79E-4E90-B95E-DCBE5DE65FE2}"/>
    <cellStyle name="style74 3 2 3" xfId="10877" xr:uid="{CB5C3BEA-3124-4854-9EB4-DF61DBF0174F}"/>
    <cellStyle name="style74 3 3" xfId="5479" xr:uid="{00000000-0005-0000-0000-0000641D0000}"/>
    <cellStyle name="style74 3 3 2" xfId="12402" xr:uid="{59FE94D5-5831-4283-A6D7-3F69CF5EC3E6}"/>
    <cellStyle name="style74 3 4" xfId="9292" xr:uid="{7D0CAFA6-D1DF-49EB-967B-760A09307A2A}"/>
    <cellStyle name="style74 4" xfId="1563" xr:uid="{00000000-0005-0000-0000-0000651D0000}"/>
    <cellStyle name="style74 4 2" xfId="3278" xr:uid="{00000000-0005-0000-0000-0000661D0000}"/>
    <cellStyle name="style74 4 2 2" xfId="6662" xr:uid="{00000000-0005-0000-0000-0000671D0000}"/>
    <cellStyle name="style74 4 2 2 2" xfId="13585" xr:uid="{CE21169F-B14B-4A69-B70B-39D7A3B9C5AB}"/>
    <cellStyle name="style74 4 2 3" xfId="10345" xr:uid="{C175AE46-7AEB-4F14-8E8B-959D66DB2D9E}"/>
    <cellStyle name="style74 4 3" xfId="4947" xr:uid="{00000000-0005-0000-0000-0000681D0000}"/>
    <cellStyle name="style74 4 3 2" xfId="11870" xr:uid="{02AC4345-2955-4B5F-8D9D-C4AF9D8735B3}"/>
    <cellStyle name="style74 4 4" xfId="8933" xr:uid="{DC603886-124A-477F-8063-EEA4025F8A85}"/>
    <cellStyle name="style74 5" xfId="2407" xr:uid="{00000000-0005-0000-0000-0000691D0000}"/>
    <cellStyle name="style74 5 2" xfId="4122" xr:uid="{00000000-0005-0000-0000-00006A1D0000}"/>
    <cellStyle name="style74 5 2 2" xfId="7506" xr:uid="{00000000-0005-0000-0000-00006B1D0000}"/>
    <cellStyle name="style74 5 2 2 2" xfId="14429" xr:uid="{8BDCB1B2-8BB8-43EE-9096-A153364C2F67}"/>
    <cellStyle name="style74 5 2 3" xfId="11189" xr:uid="{ECC20217-1237-4DA6-9057-35C346FCABD4}"/>
    <cellStyle name="style74 5 3" xfId="5791" xr:uid="{00000000-0005-0000-0000-00006C1D0000}"/>
    <cellStyle name="style74 5 3 2" xfId="12714" xr:uid="{5927241A-1DD5-4C9D-AED4-E0FA85DD57DE}"/>
    <cellStyle name="style74 5 4" xfId="9497" xr:uid="{2A0D98BD-A1B7-41D7-B06C-02E38DA7E0F9}"/>
    <cellStyle name="style74 6" xfId="2964" xr:uid="{00000000-0005-0000-0000-00006D1D0000}"/>
    <cellStyle name="style74 6 2" xfId="6348" xr:uid="{00000000-0005-0000-0000-00006E1D0000}"/>
    <cellStyle name="style74 6 2 2" xfId="13271" xr:uid="{7A2CBE43-6F2E-4C46-AF53-C16EEBC32CA1}"/>
    <cellStyle name="style74 6 3" xfId="10031" xr:uid="{A3255E6F-6BF2-45DD-A027-7F1B655B4BAF}"/>
    <cellStyle name="style74 7" xfId="7839" xr:uid="{00000000-0005-0000-0000-00006F1D0000}"/>
    <cellStyle name="style74_Pre-Discovery" xfId="1314" xr:uid="{00000000-0005-0000-0000-0000701D0000}"/>
    <cellStyle name="style75" xfId="1029" xr:uid="{00000000-0005-0000-0000-0000711D0000}"/>
    <cellStyle name="style75 2" xfId="1265" xr:uid="{00000000-0005-0000-0000-0000721D0000}"/>
    <cellStyle name="style75 2 2" xfId="2683" xr:uid="{00000000-0005-0000-0000-0000731D0000}"/>
    <cellStyle name="style75 2 2 2" xfId="4398" xr:uid="{00000000-0005-0000-0000-0000741D0000}"/>
    <cellStyle name="style75 2 2 2 2" xfId="7782" xr:uid="{00000000-0005-0000-0000-0000751D0000}"/>
    <cellStyle name="style75 2 2 2 2 2" xfId="14705" xr:uid="{DD947B2C-4F2A-4F16-BBEB-57469C0DDB4F}"/>
    <cellStyle name="style75 2 2 2 3" xfId="11465" xr:uid="{2E9F3D8B-EC25-4D05-88B7-27412A2331DA}"/>
    <cellStyle name="style75 2 2 3" xfId="6067" xr:uid="{00000000-0005-0000-0000-0000761D0000}"/>
    <cellStyle name="style75 2 2 3 2" xfId="12990" xr:uid="{34C63E6C-08BF-4A49-BE56-F6404152200B}"/>
    <cellStyle name="style75 2 2 4" xfId="9750" xr:uid="{143535E5-B79D-4053-9BFC-C758C90E91F0}"/>
    <cellStyle name="style75 2 3" xfId="3178" xr:uid="{00000000-0005-0000-0000-0000771D0000}"/>
    <cellStyle name="style75 2 3 2" xfId="6562" xr:uid="{00000000-0005-0000-0000-0000781D0000}"/>
    <cellStyle name="style75 2 3 2 2" xfId="13485" xr:uid="{C726B6FA-690B-4F42-B3E7-3F85085D43B0}"/>
    <cellStyle name="style75 2 3 3" xfId="10245" xr:uid="{3863E078-9627-4BF7-97DD-F88C68974ECB}"/>
    <cellStyle name="style75 2 4" xfId="4847" xr:uid="{00000000-0005-0000-0000-0000791D0000}"/>
    <cellStyle name="style75 2 4 2" xfId="11770" xr:uid="{99E11174-EC29-4498-B8AB-F519C37C8B7C}"/>
    <cellStyle name="style75 3" xfId="2123" xr:uid="{00000000-0005-0000-0000-00007A1D0000}"/>
    <cellStyle name="style75 3 2" xfId="3838" xr:uid="{00000000-0005-0000-0000-00007B1D0000}"/>
    <cellStyle name="style75 3 2 2" xfId="7222" xr:uid="{00000000-0005-0000-0000-00007C1D0000}"/>
    <cellStyle name="style75 3 2 2 2" xfId="14145" xr:uid="{24BBA739-0F5C-4474-81F4-BB4F87CB389E}"/>
    <cellStyle name="style75 3 2 3" xfId="10905" xr:uid="{DA397E5C-6545-4249-BAB6-E285EBC1F921}"/>
    <cellStyle name="style75 3 3" xfId="5507" xr:uid="{00000000-0005-0000-0000-00007D1D0000}"/>
    <cellStyle name="style75 3 3 2" xfId="12430" xr:uid="{1AA7E236-E9B8-456F-928E-7B09CAD72970}"/>
    <cellStyle name="style75 3 4" xfId="9318" xr:uid="{83085E65-9CFB-41C4-A384-37E2B6F51EA6}"/>
    <cellStyle name="style75 4" xfId="1608" xr:uid="{00000000-0005-0000-0000-00007E1D0000}"/>
    <cellStyle name="style75 4 2" xfId="3323" xr:uid="{00000000-0005-0000-0000-00007F1D0000}"/>
    <cellStyle name="style75 4 2 2" xfId="6707" xr:uid="{00000000-0005-0000-0000-0000801D0000}"/>
    <cellStyle name="style75 4 2 2 2" xfId="13630" xr:uid="{04E917E0-5D1B-4DD6-9F4F-BA672373EB87}"/>
    <cellStyle name="style75 4 2 3" xfId="10390" xr:uid="{5D8C53BD-A2B6-43F4-9E14-FFD76022C04A}"/>
    <cellStyle name="style75 4 3" xfId="4992" xr:uid="{00000000-0005-0000-0000-0000811D0000}"/>
    <cellStyle name="style75 4 3 2" xfId="11915" xr:uid="{3E75CB7F-2682-4035-90BE-E93245399CEF}"/>
    <cellStyle name="style75 4 4" xfId="8951" xr:uid="{1127B34D-CEB6-407A-A8DC-EE7383EDF411}"/>
    <cellStyle name="style75 5" xfId="2506" xr:uid="{00000000-0005-0000-0000-0000821D0000}"/>
    <cellStyle name="style75 5 2" xfId="4221" xr:uid="{00000000-0005-0000-0000-0000831D0000}"/>
    <cellStyle name="style75 5 2 2" xfId="7605" xr:uid="{00000000-0005-0000-0000-0000841D0000}"/>
    <cellStyle name="style75 5 2 2 2" xfId="14528" xr:uid="{DFD574F2-803A-47DF-85F3-D7F683F04136}"/>
    <cellStyle name="style75 5 2 3" xfId="11288" xr:uid="{185EC5B6-38BB-4B72-BB04-4F6BA9B4AF93}"/>
    <cellStyle name="style75 5 3" xfId="5890" xr:uid="{00000000-0005-0000-0000-0000851D0000}"/>
    <cellStyle name="style75 5 3 2" xfId="12813" xr:uid="{22995716-FFA1-4BB3-94D8-BA3324550046}"/>
    <cellStyle name="style75 5 4" xfId="9573" xr:uid="{323B8A1D-1077-4FC2-95D0-904087A3B239}"/>
    <cellStyle name="style75 6" xfId="2965" xr:uid="{00000000-0005-0000-0000-0000861D0000}"/>
    <cellStyle name="style75 6 2" xfId="6349" xr:uid="{00000000-0005-0000-0000-0000871D0000}"/>
    <cellStyle name="style75 6 2 2" xfId="13272" xr:uid="{920608BD-5A9D-4D6D-8B23-CA4E4CAA3FDB}"/>
    <cellStyle name="style75 6 3" xfId="10032" xr:uid="{633DF9F0-1AE5-42B2-943A-0F7D7FFEA6F2}"/>
    <cellStyle name="style75 7" xfId="7840" xr:uid="{00000000-0005-0000-0000-0000881D0000}"/>
    <cellStyle name="style75_Pre-Discovery" xfId="1313" xr:uid="{00000000-0005-0000-0000-0000891D0000}"/>
    <cellStyle name="style76" xfId="1030" xr:uid="{00000000-0005-0000-0000-00008A1D0000}"/>
    <cellStyle name="style76 2" xfId="1266" xr:uid="{00000000-0005-0000-0000-00008B1D0000}"/>
    <cellStyle name="style76 2 2" xfId="2684" xr:uid="{00000000-0005-0000-0000-00008C1D0000}"/>
    <cellStyle name="style76 2 2 2" xfId="4399" xr:uid="{00000000-0005-0000-0000-00008D1D0000}"/>
    <cellStyle name="style76 2 2 2 2" xfId="7783" xr:uid="{00000000-0005-0000-0000-00008E1D0000}"/>
    <cellStyle name="style76 2 2 2 2 2" xfId="14706" xr:uid="{ED5FCB0D-12E6-4928-9CD8-A6D824029646}"/>
    <cellStyle name="style76 2 2 2 3" xfId="11466" xr:uid="{2AC854C2-30CD-473D-80E2-F448170515F5}"/>
    <cellStyle name="style76 2 2 3" xfId="6068" xr:uid="{00000000-0005-0000-0000-00008F1D0000}"/>
    <cellStyle name="style76 2 2 3 2" xfId="12991" xr:uid="{825567AB-F9FC-4580-9818-1CB2A8A4EF66}"/>
    <cellStyle name="style76 2 2 4" xfId="9751" xr:uid="{E156EFD1-429A-4BF2-A4F1-7B3562743606}"/>
    <cellStyle name="style76 2 3" xfId="3179" xr:uid="{00000000-0005-0000-0000-0000901D0000}"/>
    <cellStyle name="style76 2 3 2" xfId="6563" xr:uid="{00000000-0005-0000-0000-0000911D0000}"/>
    <cellStyle name="style76 2 3 2 2" xfId="13486" xr:uid="{11623EE5-CCFA-41C9-B793-F3DD12D061EB}"/>
    <cellStyle name="style76 2 3 3" xfId="10246" xr:uid="{BB0773B2-BF17-4C7B-AAFE-EE107609E747}"/>
    <cellStyle name="style76 2 4" xfId="4848" xr:uid="{00000000-0005-0000-0000-0000921D0000}"/>
    <cellStyle name="style76 2 4 2" xfId="11771" xr:uid="{1E45F949-C55E-415D-A77A-A139C87FCC52}"/>
    <cellStyle name="style76 3" xfId="1984" xr:uid="{00000000-0005-0000-0000-0000931D0000}"/>
    <cellStyle name="style76 3 2" xfId="3699" xr:uid="{00000000-0005-0000-0000-0000941D0000}"/>
    <cellStyle name="style76 3 2 2" xfId="7083" xr:uid="{00000000-0005-0000-0000-0000951D0000}"/>
    <cellStyle name="style76 3 2 2 2" xfId="14006" xr:uid="{A338D11C-BEE3-4A53-BB84-67AAF1BAB95F}"/>
    <cellStyle name="style76 3 2 3" xfId="10766" xr:uid="{27C765DE-2F83-41C9-8E40-2C1097444FBC}"/>
    <cellStyle name="style76 3 3" xfId="5368" xr:uid="{00000000-0005-0000-0000-0000961D0000}"/>
    <cellStyle name="style76 3 3 2" xfId="12291" xr:uid="{DEE3D58B-60BD-42AE-A74A-5A568191D384}"/>
    <cellStyle name="style76 3 4" xfId="9187" xr:uid="{C41BC006-0B61-4212-AC0A-7EFBCEEEDD9B}"/>
    <cellStyle name="style76 4" xfId="1515" xr:uid="{00000000-0005-0000-0000-0000971D0000}"/>
    <cellStyle name="style76 4 2" xfId="3230" xr:uid="{00000000-0005-0000-0000-0000981D0000}"/>
    <cellStyle name="style76 4 2 2" xfId="6614" xr:uid="{00000000-0005-0000-0000-0000991D0000}"/>
    <cellStyle name="style76 4 2 2 2" xfId="13537" xr:uid="{D11883C7-F102-41B7-8ABC-AB7D27EFC9F7}"/>
    <cellStyle name="style76 4 2 3" xfId="10297" xr:uid="{0BFA55CC-D65C-484F-8334-3B23ED180F27}"/>
    <cellStyle name="style76 4 3" xfId="4899" xr:uid="{00000000-0005-0000-0000-00009A1D0000}"/>
    <cellStyle name="style76 4 3 2" xfId="11822" xr:uid="{E27EC8AF-BDDB-4BD1-B52F-53C46F59A831}"/>
    <cellStyle name="style76 4 4" xfId="8913" xr:uid="{6D5EAAFD-F7AB-4B82-ACC4-47B635A8CB30}"/>
    <cellStyle name="style76 5" xfId="2408" xr:uid="{00000000-0005-0000-0000-00009B1D0000}"/>
    <cellStyle name="style76 5 2" xfId="4123" xr:uid="{00000000-0005-0000-0000-00009C1D0000}"/>
    <cellStyle name="style76 5 2 2" xfId="7507" xr:uid="{00000000-0005-0000-0000-00009D1D0000}"/>
    <cellStyle name="style76 5 2 2 2" xfId="14430" xr:uid="{F98C2219-867C-4E75-8D3C-26EA0731D407}"/>
    <cellStyle name="style76 5 2 3" xfId="11190" xr:uid="{3CF63BE5-329E-4B8E-A122-DA2CCCF03B86}"/>
    <cellStyle name="style76 5 3" xfId="5792" xr:uid="{00000000-0005-0000-0000-00009E1D0000}"/>
    <cellStyle name="style76 5 3 2" xfId="12715" xr:uid="{5C7830A1-DF54-4D7A-BF62-DEBB9647107C}"/>
    <cellStyle name="style76 5 4" xfId="9498" xr:uid="{5E48C4A7-5066-4CCD-A7F2-EF8A9F95E8D5}"/>
    <cellStyle name="style76 6" xfId="2966" xr:uid="{00000000-0005-0000-0000-00009F1D0000}"/>
    <cellStyle name="style76 6 2" xfId="6350" xr:uid="{00000000-0005-0000-0000-0000A01D0000}"/>
    <cellStyle name="style76 6 2 2" xfId="13273" xr:uid="{19582C5A-E4A0-4C9E-A2B5-7F70409731E2}"/>
    <cellStyle name="style76 6 3" xfId="10033" xr:uid="{8F2CCC8F-FC65-4A1D-A79D-6761339DC0B8}"/>
    <cellStyle name="style76 7" xfId="7841" xr:uid="{00000000-0005-0000-0000-0000A11D0000}"/>
    <cellStyle name="style76_Pre-Discovery" xfId="1312" xr:uid="{00000000-0005-0000-0000-0000A21D0000}"/>
    <cellStyle name="style77" xfId="1031" xr:uid="{00000000-0005-0000-0000-0000A31D0000}"/>
    <cellStyle name="style77 2" xfId="1267" xr:uid="{00000000-0005-0000-0000-0000A41D0000}"/>
    <cellStyle name="style77 2 2" xfId="2685" xr:uid="{00000000-0005-0000-0000-0000A51D0000}"/>
    <cellStyle name="style77 2 2 2" xfId="4400" xr:uid="{00000000-0005-0000-0000-0000A61D0000}"/>
    <cellStyle name="style77 2 2 2 2" xfId="7784" xr:uid="{00000000-0005-0000-0000-0000A71D0000}"/>
    <cellStyle name="style77 2 2 2 2 2" xfId="14707" xr:uid="{EDF2E2D1-2800-4390-A0E6-6D4787F1ED22}"/>
    <cellStyle name="style77 2 2 2 3" xfId="11467" xr:uid="{70D0A6E0-86A3-4FCD-9666-3445388C1A6E}"/>
    <cellStyle name="style77 2 2 3" xfId="6069" xr:uid="{00000000-0005-0000-0000-0000A81D0000}"/>
    <cellStyle name="style77 2 2 3 2" xfId="12992" xr:uid="{71757414-C379-4B9E-A9AD-6C4B6934DA81}"/>
    <cellStyle name="style77 2 2 4" xfId="9752" xr:uid="{AF6CC9E8-9F82-43D3-9903-6720DD83D900}"/>
    <cellStyle name="style77 2 3" xfId="3180" xr:uid="{00000000-0005-0000-0000-0000A91D0000}"/>
    <cellStyle name="style77 2 3 2" xfId="6564" xr:uid="{00000000-0005-0000-0000-0000AA1D0000}"/>
    <cellStyle name="style77 2 3 2 2" xfId="13487" xr:uid="{E6DFC52F-8554-4E24-A76D-91BC2FF07B4A}"/>
    <cellStyle name="style77 2 3 3" xfId="10247" xr:uid="{8EBAF060-0142-4C10-A585-67DD73833AAA}"/>
    <cellStyle name="style77 2 4" xfId="4849" xr:uid="{00000000-0005-0000-0000-0000AB1D0000}"/>
    <cellStyle name="style77 2 4 2" xfId="11772" xr:uid="{E8BE0B66-F7E9-4AEF-AF39-FAFC8FA4B0D8}"/>
    <cellStyle name="style77 3" xfId="2124" xr:uid="{00000000-0005-0000-0000-0000AC1D0000}"/>
    <cellStyle name="style77 3 2" xfId="3839" xr:uid="{00000000-0005-0000-0000-0000AD1D0000}"/>
    <cellStyle name="style77 3 2 2" xfId="7223" xr:uid="{00000000-0005-0000-0000-0000AE1D0000}"/>
    <cellStyle name="style77 3 2 2 2" xfId="14146" xr:uid="{1521D53E-DDBD-4ECC-B0F7-303CB83076EA}"/>
    <cellStyle name="style77 3 2 3" xfId="10906" xr:uid="{8F4CB01B-3125-44C9-98BB-6D37CF1AD440}"/>
    <cellStyle name="style77 3 3" xfId="5508" xr:uid="{00000000-0005-0000-0000-0000AF1D0000}"/>
    <cellStyle name="style77 3 3 2" xfId="12431" xr:uid="{24F83A64-BA81-4BE8-9511-DC0B6D16C773}"/>
    <cellStyle name="style77 3 4" xfId="9319" xr:uid="{41001677-E235-4FF6-881D-5EB1D38BE1C5}"/>
    <cellStyle name="style77 4" xfId="2163" xr:uid="{00000000-0005-0000-0000-0000B01D0000}"/>
    <cellStyle name="style77 4 2" xfId="3878" xr:uid="{00000000-0005-0000-0000-0000B11D0000}"/>
    <cellStyle name="style77 4 2 2" xfId="7262" xr:uid="{00000000-0005-0000-0000-0000B21D0000}"/>
    <cellStyle name="style77 4 2 2 2" xfId="14185" xr:uid="{FECAD54B-CBF2-41DD-AAD3-012D6CE80A86}"/>
    <cellStyle name="style77 4 2 3" xfId="10945" xr:uid="{67326CFF-6495-4663-AA73-1F7BD5D52C6F}"/>
    <cellStyle name="style77 4 3" xfId="5547" xr:uid="{00000000-0005-0000-0000-0000B31D0000}"/>
    <cellStyle name="style77 4 3 2" xfId="12470" xr:uid="{4E1D0BA6-E5F8-43E3-BA3A-756B92B81AC3}"/>
    <cellStyle name="style77 4 4" xfId="9357" xr:uid="{EDA739B6-57FA-479E-8500-B884F0249C9D}"/>
    <cellStyle name="style77 5" xfId="2507" xr:uid="{00000000-0005-0000-0000-0000B41D0000}"/>
    <cellStyle name="style77 5 2" xfId="4222" xr:uid="{00000000-0005-0000-0000-0000B51D0000}"/>
    <cellStyle name="style77 5 2 2" xfId="7606" xr:uid="{00000000-0005-0000-0000-0000B61D0000}"/>
    <cellStyle name="style77 5 2 2 2" xfId="14529" xr:uid="{EA581602-40DD-446D-8A31-1864004F62A1}"/>
    <cellStyle name="style77 5 2 3" xfId="11289" xr:uid="{A279F13D-EBB6-4D6F-BAE8-BFCDE7811B20}"/>
    <cellStyle name="style77 5 3" xfId="5891" xr:uid="{00000000-0005-0000-0000-0000B71D0000}"/>
    <cellStyle name="style77 5 3 2" xfId="12814" xr:uid="{EB4253C2-0312-42C1-8EE7-F1E61D620024}"/>
    <cellStyle name="style77 5 4" xfId="9574" xr:uid="{7EE8CE47-0E06-4683-8EE2-BF4EF5D8AFC4}"/>
    <cellStyle name="style77 6" xfId="2967" xr:uid="{00000000-0005-0000-0000-0000B81D0000}"/>
    <cellStyle name="style77 6 2" xfId="6351" xr:uid="{00000000-0005-0000-0000-0000B91D0000}"/>
    <cellStyle name="style77 6 2 2" xfId="13274" xr:uid="{E170D781-81D7-4516-82D6-7E63A5540514}"/>
    <cellStyle name="style77 6 3" xfId="10034" xr:uid="{8F0B3E44-8312-470C-A2EB-C9150BD9CA8A}"/>
    <cellStyle name="style77 7" xfId="7842" xr:uid="{00000000-0005-0000-0000-0000BA1D0000}"/>
    <cellStyle name="style77_Pre-Discovery" xfId="1311" xr:uid="{00000000-0005-0000-0000-0000BB1D0000}"/>
    <cellStyle name="style78" xfId="1032" xr:uid="{00000000-0005-0000-0000-0000BC1D0000}"/>
    <cellStyle name="style78 2" xfId="1268" xr:uid="{00000000-0005-0000-0000-0000BD1D0000}"/>
    <cellStyle name="style78 2 2" xfId="2686" xr:uid="{00000000-0005-0000-0000-0000BE1D0000}"/>
    <cellStyle name="style78 2 2 2" xfId="4401" xr:uid="{00000000-0005-0000-0000-0000BF1D0000}"/>
    <cellStyle name="style78 2 2 2 2" xfId="7785" xr:uid="{00000000-0005-0000-0000-0000C01D0000}"/>
    <cellStyle name="style78 2 2 2 2 2" xfId="14708" xr:uid="{A36BA11E-6604-47D5-94FE-48AC04362E85}"/>
    <cellStyle name="style78 2 2 2 3" xfId="11468" xr:uid="{5C467477-C719-4FA8-8677-34EDE85DB6FA}"/>
    <cellStyle name="style78 2 2 3" xfId="6070" xr:uid="{00000000-0005-0000-0000-0000C11D0000}"/>
    <cellStyle name="style78 2 2 3 2" xfId="12993" xr:uid="{D9A1CBD3-1284-43C3-A42E-CE3F30A99956}"/>
    <cellStyle name="style78 2 2 4" xfId="9753" xr:uid="{0B1EB32A-37E3-414F-978D-F45BEDA8A5FB}"/>
    <cellStyle name="style78 2 3" xfId="3181" xr:uid="{00000000-0005-0000-0000-0000C21D0000}"/>
    <cellStyle name="style78 2 3 2" xfId="6565" xr:uid="{00000000-0005-0000-0000-0000C31D0000}"/>
    <cellStyle name="style78 2 3 2 2" xfId="13488" xr:uid="{F584DC74-56A0-46B0-8AC9-4E391D0AAAE3}"/>
    <cellStyle name="style78 2 3 3" xfId="10248" xr:uid="{D28E91D9-DCCD-4675-826B-37368FA464A1}"/>
    <cellStyle name="style78 2 4" xfId="4850" xr:uid="{00000000-0005-0000-0000-0000C41D0000}"/>
    <cellStyle name="style78 2 4 2" xfId="11773" xr:uid="{AC392B33-4060-47F2-8877-7A4643A3C633}"/>
    <cellStyle name="style78 3" xfId="2096" xr:uid="{00000000-0005-0000-0000-0000C51D0000}"/>
    <cellStyle name="style78 3 2" xfId="3811" xr:uid="{00000000-0005-0000-0000-0000C61D0000}"/>
    <cellStyle name="style78 3 2 2" xfId="7195" xr:uid="{00000000-0005-0000-0000-0000C71D0000}"/>
    <cellStyle name="style78 3 2 2 2" xfId="14118" xr:uid="{3E5BA075-B6D3-449C-B5BE-8881E4445451}"/>
    <cellStyle name="style78 3 2 3" xfId="10878" xr:uid="{9780CA91-BE20-44B0-A59B-9D4933D0FB0D}"/>
    <cellStyle name="style78 3 3" xfId="5480" xr:uid="{00000000-0005-0000-0000-0000C81D0000}"/>
    <cellStyle name="style78 3 3 2" xfId="12403" xr:uid="{C013C9E5-D52E-480A-B0BE-AC7EA6A90816}"/>
    <cellStyle name="style78 3 4" xfId="9293" xr:uid="{090B8ECE-6CD3-431A-B78A-B7177A79E3E0}"/>
    <cellStyle name="style78 4" xfId="2190" xr:uid="{00000000-0005-0000-0000-0000C91D0000}"/>
    <cellStyle name="style78 4 2" xfId="3905" xr:uid="{00000000-0005-0000-0000-0000CA1D0000}"/>
    <cellStyle name="style78 4 2 2" xfId="7289" xr:uid="{00000000-0005-0000-0000-0000CB1D0000}"/>
    <cellStyle name="style78 4 2 2 2" xfId="14212" xr:uid="{B7A83DDE-6438-4293-A371-68A8DB20E9A8}"/>
    <cellStyle name="style78 4 2 3" xfId="10972" xr:uid="{7FDDCBEE-9A2A-49AB-8A79-8945D4F91DDD}"/>
    <cellStyle name="style78 4 3" xfId="5574" xr:uid="{00000000-0005-0000-0000-0000CC1D0000}"/>
    <cellStyle name="style78 4 3 2" xfId="12497" xr:uid="{369F7114-92B5-4033-BDD3-7CB72A794A8F}"/>
    <cellStyle name="style78 4 4" xfId="9372" xr:uid="{D4A3E886-086C-4BC1-8A88-55717A0DC601}"/>
    <cellStyle name="style78 5" xfId="2409" xr:uid="{00000000-0005-0000-0000-0000CD1D0000}"/>
    <cellStyle name="style78 5 2" xfId="4124" xr:uid="{00000000-0005-0000-0000-0000CE1D0000}"/>
    <cellStyle name="style78 5 2 2" xfId="7508" xr:uid="{00000000-0005-0000-0000-0000CF1D0000}"/>
    <cellStyle name="style78 5 2 2 2" xfId="14431" xr:uid="{EED1F7E6-B398-42FB-94DE-79BEDA31FF05}"/>
    <cellStyle name="style78 5 2 3" xfId="11191" xr:uid="{35110694-3248-4591-88B4-A0CBCF79A038}"/>
    <cellStyle name="style78 5 3" xfId="5793" xr:uid="{00000000-0005-0000-0000-0000D01D0000}"/>
    <cellStyle name="style78 5 3 2" xfId="12716" xr:uid="{9253D055-E852-4991-A0B4-A811F5DFEC01}"/>
    <cellStyle name="style78 5 4" xfId="9499" xr:uid="{61CBEFA1-C1C3-4CBC-BCDE-F1F21380AF9B}"/>
    <cellStyle name="style78 6" xfId="2968" xr:uid="{00000000-0005-0000-0000-0000D11D0000}"/>
    <cellStyle name="style78 6 2" xfId="6352" xr:uid="{00000000-0005-0000-0000-0000D21D0000}"/>
    <cellStyle name="style78 6 2 2" xfId="13275" xr:uid="{660B9EE5-BC28-4AEE-85CC-297B2855DE65}"/>
    <cellStyle name="style78 6 3" xfId="10035" xr:uid="{23AE461B-764B-4C82-8AE4-AB956B62317D}"/>
    <cellStyle name="style78 7" xfId="7843" xr:uid="{00000000-0005-0000-0000-0000D31D0000}"/>
    <cellStyle name="style78_Pre-Discovery" xfId="1310" xr:uid="{00000000-0005-0000-0000-0000D41D0000}"/>
    <cellStyle name="style79" xfId="1033" xr:uid="{00000000-0005-0000-0000-0000D51D0000}"/>
    <cellStyle name="style79 2" xfId="1269" xr:uid="{00000000-0005-0000-0000-0000D61D0000}"/>
    <cellStyle name="style79 2 2" xfId="2687" xr:uid="{00000000-0005-0000-0000-0000D71D0000}"/>
    <cellStyle name="style79 2 2 2" xfId="4402" xr:uid="{00000000-0005-0000-0000-0000D81D0000}"/>
    <cellStyle name="style79 2 2 2 2" xfId="7786" xr:uid="{00000000-0005-0000-0000-0000D91D0000}"/>
    <cellStyle name="style79 2 2 2 2 2" xfId="14709" xr:uid="{EF3E8A0A-9A28-4127-8A09-2F23C72AEB7E}"/>
    <cellStyle name="style79 2 2 2 3" xfId="11469" xr:uid="{1309D930-CDC1-47CA-9486-FD8A63EF1B5F}"/>
    <cellStyle name="style79 2 2 3" xfId="6071" xr:uid="{00000000-0005-0000-0000-0000DA1D0000}"/>
    <cellStyle name="style79 2 2 3 2" xfId="12994" xr:uid="{93789B72-7848-4763-8C3B-487B64B8FBFC}"/>
    <cellStyle name="style79 2 2 4" xfId="9754" xr:uid="{1AFD6678-04E6-4C39-BF1A-33FDFB841C07}"/>
    <cellStyle name="style79 2 3" xfId="3182" xr:uid="{00000000-0005-0000-0000-0000DB1D0000}"/>
    <cellStyle name="style79 2 3 2" xfId="6566" xr:uid="{00000000-0005-0000-0000-0000DC1D0000}"/>
    <cellStyle name="style79 2 3 2 2" xfId="13489" xr:uid="{07B737CF-680F-4553-882D-3415B27C1B81}"/>
    <cellStyle name="style79 2 3 3" xfId="10249" xr:uid="{32124858-894A-45F8-A1EE-79AA071B8BC7}"/>
    <cellStyle name="style79 2 4" xfId="4851" xr:uid="{00000000-0005-0000-0000-0000DD1D0000}"/>
    <cellStyle name="style79 2 4 2" xfId="11774" xr:uid="{2A383484-4F55-41B6-A77C-5266FB079A77}"/>
    <cellStyle name="style79 3" xfId="2125" xr:uid="{00000000-0005-0000-0000-0000DE1D0000}"/>
    <cellStyle name="style79 3 2" xfId="3840" xr:uid="{00000000-0005-0000-0000-0000DF1D0000}"/>
    <cellStyle name="style79 3 2 2" xfId="7224" xr:uid="{00000000-0005-0000-0000-0000E01D0000}"/>
    <cellStyle name="style79 3 2 2 2" xfId="14147" xr:uid="{4160137B-18F1-48AB-8D55-3CB86FC08F9C}"/>
    <cellStyle name="style79 3 2 3" xfId="10907" xr:uid="{06933DE0-5C69-4158-84E6-82693D260444}"/>
    <cellStyle name="style79 3 3" xfId="5509" xr:uid="{00000000-0005-0000-0000-0000E11D0000}"/>
    <cellStyle name="style79 3 3 2" xfId="12432" xr:uid="{7E0FB8A4-5CC5-44AC-BD8B-F10F500B091A}"/>
    <cellStyle name="style79 3 4" xfId="9320" xr:uid="{676E2B7F-986E-4772-80F2-56A3A47C515B}"/>
    <cellStyle name="style79 4" xfId="2212" xr:uid="{00000000-0005-0000-0000-0000E21D0000}"/>
    <cellStyle name="style79 4 2" xfId="3927" xr:uid="{00000000-0005-0000-0000-0000E31D0000}"/>
    <cellStyle name="style79 4 2 2" xfId="7311" xr:uid="{00000000-0005-0000-0000-0000E41D0000}"/>
    <cellStyle name="style79 4 2 2 2" xfId="14234" xr:uid="{48975103-ACD3-41C1-8740-3F9FEAE7069C}"/>
    <cellStyle name="style79 4 2 3" xfId="10994" xr:uid="{DA44C026-E5F6-46B6-AEBE-83170E7DADF1}"/>
    <cellStyle name="style79 4 3" xfId="5596" xr:uid="{00000000-0005-0000-0000-0000E51D0000}"/>
    <cellStyle name="style79 4 3 2" xfId="12519" xr:uid="{C79279C6-1DDB-4193-8D22-BAB30A12F975}"/>
    <cellStyle name="style79 4 4" xfId="9394" xr:uid="{C9E51EF9-B5FD-4240-B919-9F723C123CCF}"/>
    <cellStyle name="style79 5" xfId="2508" xr:uid="{00000000-0005-0000-0000-0000E61D0000}"/>
    <cellStyle name="style79 5 2" xfId="4223" xr:uid="{00000000-0005-0000-0000-0000E71D0000}"/>
    <cellStyle name="style79 5 2 2" xfId="7607" xr:uid="{00000000-0005-0000-0000-0000E81D0000}"/>
    <cellStyle name="style79 5 2 2 2" xfId="14530" xr:uid="{05BDD9B3-8EE5-45E6-B5B7-2AEDBB6E063A}"/>
    <cellStyle name="style79 5 2 3" xfId="11290" xr:uid="{31F1DB86-4C42-4E71-B86C-80ACD0A1EC9E}"/>
    <cellStyle name="style79 5 3" xfId="5892" xr:uid="{00000000-0005-0000-0000-0000E91D0000}"/>
    <cellStyle name="style79 5 3 2" xfId="12815" xr:uid="{91BCDD96-ED0F-4599-AEEF-E5EA80ED0D12}"/>
    <cellStyle name="style79 5 4" xfId="9575" xr:uid="{5BE4BC6C-73F4-409D-A635-7714C74AF4E9}"/>
    <cellStyle name="style79 6" xfId="2969" xr:uid="{00000000-0005-0000-0000-0000EA1D0000}"/>
    <cellStyle name="style79 6 2" xfId="6353" xr:uid="{00000000-0005-0000-0000-0000EB1D0000}"/>
    <cellStyle name="style79 6 2 2" xfId="13276" xr:uid="{1E09D278-3F23-4A05-80A0-A84822E8E3D9}"/>
    <cellStyle name="style79 6 3" xfId="10036" xr:uid="{2796D876-A7F2-416A-9B7B-B53F78A716EA}"/>
    <cellStyle name="style79 7" xfId="7844" xr:uid="{00000000-0005-0000-0000-0000EC1D0000}"/>
    <cellStyle name="style79_Pre-Discovery" xfId="1309" xr:uid="{00000000-0005-0000-0000-0000ED1D0000}"/>
    <cellStyle name="style8" xfId="1034" xr:uid="{00000000-0005-0000-0000-0000EE1D0000}"/>
    <cellStyle name="style8 2" xfId="1270" xr:uid="{00000000-0005-0000-0000-0000EF1D0000}"/>
    <cellStyle name="style8 2 2" xfId="2688" xr:uid="{00000000-0005-0000-0000-0000F01D0000}"/>
    <cellStyle name="style8 2 2 2" xfId="4403" xr:uid="{00000000-0005-0000-0000-0000F11D0000}"/>
    <cellStyle name="style8 2 2 2 2" xfId="7787" xr:uid="{00000000-0005-0000-0000-0000F21D0000}"/>
    <cellStyle name="style8 2 2 2 2 2" xfId="14710" xr:uid="{60179CD9-1803-4C9E-8B9B-E651B8A18B9B}"/>
    <cellStyle name="style8 2 2 2 3" xfId="11470" xr:uid="{7ADF51D7-E314-4DF3-922E-D595C8C063A3}"/>
    <cellStyle name="style8 2 2 3" xfId="6072" xr:uid="{00000000-0005-0000-0000-0000F31D0000}"/>
    <cellStyle name="style8 2 2 3 2" xfId="12995" xr:uid="{92364BF2-C561-4FF8-B587-7FBE32DCD8FB}"/>
    <cellStyle name="style8 2 2 4" xfId="9755" xr:uid="{824F2D52-0FAC-42AF-A206-D57AB9673EA3}"/>
    <cellStyle name="style8 2 3" xfId="3183" xr:uid="{00000000-0005-0000-0000-0000F41D0000}"/>
    <cellStyle name="style8 2 3 2" xfId="6567" xr:uid="{00000000-0005-0000-0000-0000F51D0000}"/>
    <cellStyle name="style8 2 3 2 2" xfId="13490" xr:uid="{843B9A43-B0FE-447F-9F56-DC86B479D794}"/>
    <cellStyle name="style8 2 3 3" xfId="10250" xr:uid="{2BF886BC-A2C0-4575-9161-7137137A88D6}"/>
    <cellStyle name="style8 2 4" xfId="4852" xr:uid="{00000000-0005-0000-0000-0000F61D0000}"/>
    <cellStyle name="style8 2 4 2" xfId="11775" xr:uid="{D054AEC3-ACD4-4629-A985-C67D65E2FF14}"/>
    <cellStyle name="style8 3" xfId="1985" xr:uid="{00000000-0005-0000-0000-0000F71D0000}"/>
    <cellStyle name="style8 3 2" xfId="3700" xr:uid="{00000000-0005-0000-0000-0000F81D0000}"/>
    <cellStyle name="style8 3 2 2" xfId="7084" xr:uid="{00000000-0005-0000-0000-0000F91D0000}"/>
    <cellStyle name="style8 3 2 2 2" xfId="14007" xr:uid="{0FFB70E6-F229-48CD-AB16-41B6EF8BBD64}"/>
    <cellStyle name="style8 3 2 3" xfId="10767" xr:uid="{D960BCE7-4216-4F72-959D-D9FAE234E365}"/>
    <cellStyle name="style8 3 3" xfId="5369" xr:uid="{00000000-0005-0000-0000-0000FA1D0000}"/>
    <cellStyle name="style8 3 3 2" xfId="12292" xr:uid="{5A8245D5-97B4-4E40-87A4-BBC4892DDA41}"/>
    <cellStyle name="style8 3 4" xfId="9188" xr:uid="{F2959F61-2679-4A34-8DCD-F0116B7D4DCE}"/>
    <cellStyle name="style8 4" xfId="1738" xr:uid="{00000000-0005-0000-0000-0000FB1D0000}"/>
    <cellStyle name="style8 4 2" xfId="3453" xr:uid="{00000000-0005-0000-0000-0000FC1D0000}"/>
    <cellStyle name="style8 4 2 2" xfId="6837" xr:uid="{00000000-0005-0000-0000-0000FD1D0000}"/>
    <cellStyle name="style8 4 2 2 2" xfId="13760" xr:uid="{669FB106-805D-4885-A089-5AE9E56B01AE}"/>
    <cellStyle name="style8 4 2 3" xfId="10520" xr:uid="{829C33FC-5F67-4FA0-AA88-C4445FA137A1}"/>
    <cellStyle name="style8 4 3" xfId="5122" xr:uid="{00000000-0005-0000-0000-0000FE1D0000}"/>
    <cellStyle name="style8 4 3 2" xfId="12045" xr:uid="{CE88D2A3-B973-4728-AE0E-80FEC3B681FD}"/>
    <cellStyle name="style8 4 4" xfId="9026" xr:uid="{BF378148-D1AE-47A7-BE74-21CCF77846F7}"/>
    <cellStyle name="style8 5" xfId="2410" xr:uid="{00000000-0005-0000-0000-0000FF1D0000}"/>
    <cellStyle name="style8 5 2" xfId="4125" xr:uid="{00000000-0005-0000-0000-0000001E0000}"/>
    <cellStyle name="style8 5 2 2" xfId="7509" xr:uid="{00000000-0005-0000-0000-0000011E0000}"/>
    <cellStyle name="style8 5 2 2 2" xfId="14432" xr:uid="{80AEFF7D-AA26-48B0-AB4F-E03320B11BCA}"/>
    <cellStyle name="style8 5 2 3" xfId="11192" xr:uid="{3C6AF8E2-8BCB-47EA-9AB8-D64D51C46890}"/>
    <cellStyle name="style8 5 3" xfId="5794" xr:uid="{00000000-0005-0000-0000-0000021E0000}"/>
    <cellStyle name="style8 5 3 2" xfId="12717" xr:uid="{0DC863DC-946A-4D54-9838-779BBA97B115}"/>
    <cellStyle name="style8 5 4" xfId="9500" xr:uid="{229B8B25-5268-4A51-AF0D-4FF9688CAEEC}"/>
    <cellStyle name="style8 6" xfId="2970" xr:uid="{00000000-0005-0000-0000-0000031E0000}"/>
    <cellStyle name="style8 6 2" xfId="6354" xr:uid="{00000000-0005-0000-0000-0000041E0000}"/>
    <cellStyle name="style8 6 2 2" xfId="13277" xr:uid="{B6B103B8-546C-4805-8CA2-7B9EC2294489}"/>
    <cellStyle name="style8 6 3" xfId="10037" xr:uid="{7F055A4D-8E5C-4478-9F69-4CEC7CF78504}"/>
    <cellStyle name="style8 7" xfId="7845" xr:uid="{00000000-0005-0000-0000-0000051E0000}"/>
    <cellStyle name="style8_Pre-Discovery" xfId="1308" xr:uid="{00000000-0005-0000-0000-0000061E0000}"/>
    <cellStyle name="style80" xfId="1035" xr:uid="{00000000-0005-0000-0000-0000071E0000}"/>
    <cellStyle name="style80 2" xfId="1271" xr:uid="{00000000-0005-0000-0000-0000081E0000}"/>
    <cellStyle name="style80 2 2" xfId="2689" xr:uid="{00000000-0005-0000-0000-0000091E0000}"/>
    <cellStyle name="style80 2 2 2" xfId="4404" xr:uid="{00000000-0005-0000-0000-00000A1E0000}"/>
    <cellStyle name="style80 2 2 2 2" xfId="7788" xr:uid="{00000000-0005-0000-0000-00000B1E0000}"/>
    <cellStyle name="style80 2 2 2 2 2" xfId="14711" xr:uid="{3B832A03-9D4A-465E-8AEF-CFDDA5379CD0}"/>
    <cellStyle name="style80 2 2 2 3" xfId="11471" xr:uid="{6ED9E617-0EBE-4B61-BB24-4E80014DA4C1}"/>
    <cellStyle name="style80 2 2 3" xfId="6073" xr:uid="{00000000-0005-0000-0000-00000C1E0000}"/>
    <cellStyle name="style80 2 2 3 2" xfId="12996" xr:uid="{8BD2A235-5C9B-4252-A8D3-24BFF7062493}"/>
    <cellStyle name="style80 2 2 4" xfId="9756" xr:uid="{A5AAB993-DFEE-4918-A466-7876C6727F17}"/>
    <cellStyle name="style80 2 3" xfId="3184" xr:uid="{00000000-0005-0000-0000-00000D1E0000}"/>
    <cellStyle name="style80 2 3 2" xfId="6568" xr:uid="{00000000-0005-0000-0000-00000E1E0000}"/>
    <cellStyle name="style80 2 3 2 2" xfId="13491" xr:uid="{2E984F2E-F19A-4B2D-BCEF-8F6806BFE949}"/>
    <cellStyle name="style80 2 3 3" xfId="10251" xr:uid="{8EAFB8FB-E995-4658-BD97-D899593D3D23}"/>
    <cellStyle name="style80 2 4" xfId="4853" xr:uid="{00000000-0005-0000-0000-00000F1E0000}"/>
    <cellStyle name="style80 2 4 2" xfId="11776" xr:uid="{79F375C2-09B7-4385-8F3E-9D5E2424E250}"/>
    <cellStyle name="style80 3" xfId="2126" xr:uid="{00000000-0005-0000-0000-0000101E0000}"/>
    <cellStyle name="style80 3 2" xfId="3841" xr:uid="{00000000-0005-0000-0000-0000111E0000}"/>
    <cellStyle name="style80 3 2 2" xfId="7225" xr:uid="{00000000-0005-0000-0000-0000121E0000}"/>
    <cellStyle name="style80 3 2 2 2" xfId="14148" xr:uid="{E403B8EA-4F01-4669-998B-15EBB0785219}"/>
    <cellStyle name="style80 3 2 3" xfId="10908" xr:uid="{7CA76B58-2A08-47C1-83A4-6E5B47A688A6}"/>
    <cellStyle name="style80 3 3" xfId="5510" xr:uid="{00000000-0005-0000-0000-0000131E0000}"/>
    <cellStyle name="style80 3 3 2" xfId="12433" xr:uid="{D50CCBE2-8B7E-4EE4-B335-B1AE200C5387}"/>
    <cellStyle name="style80 3 4" xfId="9321" xr:uid="{7C01682B-3B04-488F-AF98-20ED4817DFF9}"/>
    <cellStyle name="style80 4" xfId="1721" xr:uid="{00000000-0005-0000-0000-0000141E0000}"/>
    <cellStyle name="style80 4 2" xfId="3436" xr:uid="{00000000-0005-0000-0000-0000151E0000}"/>
    <cellStyle name="style80 4 2 2" xfId="6820" xr:uid="{00000000-0005-0000-0000-0000161E0000}"/>
    <cellStyle name="style80 4 2 2 2" xfId="13743" xr:uid="{4E793C53-6483-40FF-A9F8-4268341380A1}"/>
    <cellStyle name="style80 4 2 3" xfId="10503" xr:uid="{F1DC9E56-2B69-48C2-82CE-7D9D6698E9AC}"/>
    <cellStyle name="style80 4 3" xfId="5105" xr:uid="{00000000-0005-0000-0000-0000171E0000}"/>
    <cellStyle name="style80 4 3 2" xfId="12028" xr:uid="{1E1750FC-EEEC-4010-93DF-677E40C16A89}"/>
    <cellStyle name="style80 4 4" xfId="9020" xr:uid="{1B47C06B-A383-4A19-B99A-840731090428}"/>
    <cellStyle name="style80 5" xfId="2509" xr:uid="{00000000-0005-0000-0000-0000181E0000}"/>
    <cellStyle name="style80 5 2" xfId="4224" xr:uid="{00000000-0005-0000-0000-0000191E0000}"/>
    <cellStyle name="style80 5 2 2" xfId="7608" xr:uid="{00000000-0005-0000-0000-00001A1E0000}"/>
    <cellStyle name="style80 5 2 2 2" xfId="14531" xr:uid="{9E2356DA-5E0C-4B0B-A9DD-29A79446DA6C}"/>
    <cellStyle name="style80 5 2 3" xfId="11291" xr:uid="{3FFED646-8F84-41A6-B893-30248C1BBD18}"/>
    <cellStyle name="style80 5 3" xfId="5893" xr:uid="{00000000-0005-0000-0000-00001B1E0000}"/>
    <cellStyle name="style80 5 3 2" xfId="12816" xr:uid="{51DFDDD2-D92F-483C-9FBF-0803DE4ED8E7}"/>
    <cellStyle name="style80 5 4" xfId="9576" xr:uid="{00DA4454-A32B-4A94-B112-8B11FD405522}"/>
    <cellStyle name="style80 6" xfId="2971" xr:uid="{00000000-0005-0000-0000-00001C1E0000}"/>
    <cellStyle name="style80 6 2" xfId="6355" xr:uid="{00000000-0005-0000-0000-00001D1E0000}"/>
    <cellStyle name="style80 6 2 2" xfId="13278" xr:uid="{CD923123-2FE5-4A10-B0CB-0B06195AF763}"/>
    <cellStyle name="style80 6 3" xfId="10038" xr:uid="{F43203D4-E2B2-463E-847A-FD0A88B536FF}"/>
    <cellStyle name="style80 7" xfId="7846" xr:uid="{00000000-0005-0000-0000-00001E1E0000}"/>
    <cellStyle name="style80_Pre-Discovery" xfId="1307" xr:uid="{00000000-0005-0000-0000-00001F1E0000}"/>
    <cellStyle name="style81" xfId="1036" xr:uid="{00000000-0005-0000-0000-0000201E0000}"/>
    <cellStyle name="style81 2" xfId="1272" xr:uid="{00000000-0005-0000-0000-0000211E0000}"/>
    <cellStyle name="style81 2 2" xfId="2690" xr:uid="{00000000-0005-0000-0000-0000221E0000}"/>
    <cellStyle name="style81 2 2 2" xfId="4405" xr:uid="{00000000-0005-0000-0000-0000231E0000}"/>
    <cellStyle name="style81 2 2 2 2" xfId="7789" xr:uid="{00000000-0005-0000-0000-0000241E0000}"/>
    <cellStyle name="style81 2 2 2 2 2" xfId="14712" xr:uid="{C93E663B-18C1-4031-A685-8F5857346A9B}"/>
    <cellStyle name="style81 2 2 2 3" xfId="11472" xr:uid="{0DC7CB0A-34FC-4516-81FE-CBEB853A432A}"/>
    <cellStyle name="style81 2 2 3" xfId="6074" xr:uid="{00000000-0005-0000-0000-0000251E0000}"/>
    <cellStyle name="style81 2 2 3 2" xfId="12997" xr:uid="{3C76813B-C070-4040-B9A5-41EC2E989AE7}"/>
    <cellStyle name="style81 2 2 4" xfId="9757" xr:uid="{CB0DC515-DF62-43DF-98A0-DC9A4D57320D}"/>
    <cellStyle name="style81 2 3" xfId="3185" xr:uid="{00000000-0005-0000-0000-0000261E0000}"/>
    <cellStyle name="style81 2 3 2" xfId="6569" xr:uid="{00000000-0005-0000-0000-0000271E0000}"/>
    <cellStyle name="style81 2 3 2 2" xfId="13492" xr:uid="{A624AEE6-37B7-4396-9E67-5C317A880E11}"/>
    <cellStyle name="style81 2 3 3" xfId="10252" xr:uid="{C59568E5-9239-480F-A8D3-2805B5C4AE8C}"/>
    <cellStyle name="style81 2 4" xfId="4854" xr:uid="{00000000-0005-0000-0000-0000281E0000}"/>
    <cellStyle name="style81 2 4 2" xfId="11777" xr:uid="{709A36E1-CE42-4E59-8FC7-D796455043A5}"/>
    <cellStyle name="style81 3" xfId="2097" xr:uid="{00000000-0005-0000-0000-0000291E0000}"/>
    <cellStyle name="style81 3 2" xfId="3812" xr:uid="{00000000-0005-0000-0000-00002A1E0000}"/>
    <cellStyle name="style81 3 2 2" xfId="7196" xr:uid="{00000000-0005-0000-0000-00002B1E0000}"/>
    <cellStyle name="style81 3 2 2 2" xfId="14119" xr:uid="{D73E47C8-61BA-4E9A-A824-B3467204108D}"/>
    <cellStyle name="style81 3 2 3" xfId="10879" xr:uid="{AEB6D08D-F26E-40B1-852F-EC1A2C8690FD}"/>
    <cellStyle name="style81 3 3" xfId="5481" xr:uid="{00000000-0005-0000-0000-00002C1E0000}"/>
    <cellStyle name="style81 3 3 2" xfId="12404" xr:uid="{0C98FDFA-1970-4C99-AF06-C1E50745CE96}"/>
    <cellStyle name="style81 3 4" xfId="9294" xr:uid="{4B9AF353-7574-422F-8664-D994659060DF}"/>
    <cellStyle name="style81 4" xfId="1490" xr:uid="{00000000-0005-0000-0000-00002D1E0000}"/>
    <cellStyle name="style81 4 2" xfId="3205" xr:uid="{00000000-0005-0000-0000-00002E1E0000}"/>
    <cellStyle name="style81 4 2 2" xfId="6589" xr:uid="{00000000-0005-0000-0000-00002F1E0000}"/>
    <cellStyle name="style81 4 2 2 2" xfId="13512" xr:uid="{2D694758-6E46-4B66-9848-1A1ED38B9295}"/>
    <cellStyle name="style81 4 2 3" xfId="10272" xr:uid="{01DD740A-9834-487C-B5D4-04807584B059}"/>
    <cellStyle name="style81 4 3" xfId="4874" xr:uid="{00000000-0005-0000-0000-0000301E0000}"/>
    <cellStyle name="style81 4 3 2" xfId="11797" xr:uid="{8632381A-D464-4940-8C00-BB6495ADA108}"/>
    <cellStyle name="style81 4 4" xfId="8902" xr:uid="{26D2C209-2C55-4762-83DE-DAACF8A4D68B}"/>
    <cellStyle name="style81 5" xfId="2411" xr:uid="{00000000-0005-0000-0000-0000311E0000}"/>
    <cellStyle name="style81 5 2" xfId="4126" xr:uid="{00000000-0005-0000-0000-0000321E0000}"/>
    <cellStyle name="style81 5 2 2" xfId="7510" xr:uid="{00000000-0005-0000-0000-0000331E0000}"/>
    <cellStyle name="style81 5 2 2 2" xfId="14433" xr:uid="{8794F8FB-4EC4-49A6-904D-7729C2B26AAE}"/>
    <cellStyle name="style81 5 2 3" xfId="11193" xr:uid="{338FE905-FE8E-4FB7-B0FF-400FC1F12334}"/>
    <cellStyle name="style81 5 3" xfId="5795" xr:uid="{00000000-0005-0000-0000-0000341E0000}"/>
    <cellStyle name="style81 5 3 2" xfId="12718" xr:uid="{2C70A64D-1C62-4BD2-899D-1A3B818C6EDE}"/>
    <cellStyle name="style81 5 4" xfId="9501" xr:uid="{5C10F946-5FA6-4DE7-AED1-BB41772FFC1F}"/>
    <cellStyle name="style81 6" xfId="2972" xr:uid="{00000000-0005-0000-0000-0000351E0000}"/>
    <cellStyle name="style81 6 2" xfId="6356" xr:uid="{00000000-0005-0000-0000-0000361E0000}"/>
    <cellStyle name="style81 6 2 2" xfId="13279" xr:uid="{414AFD28-3A3E-443E-8654-88AF81DFAE77}"/>
    <cellStyle name="style81 6 3" xfId="10039" xr:uid="{6C3B88BB-A859-415E-B0AF-9A36D49AE3F7}"/>
    <cellStyle name="style81 7" xfId="7847" xr:uid="{00000000-0005-0000-0000-0000371E0000}"/>
    <cellStyle name="style81_Pre-Discovery" xfId="1306" xr:uid="{00000000-0005-0000-0000-0000381E0000}"/>
    <cellStyle name="style82" xfId="1037" xr:uid="{00000000-0005-0000-0000-0000391E0000}"/>
    <cellStyle name="style82 2" xfId="1273" xr:uid="{00000000-0005-0000-0000-00003A1E0000}"/>
    <cellStyle name="style82 2 2" xfId="2691" xr:uid="{00000000-0005-0000-0000-00003B1E0000}"/>
    <cellStyle name="style82 2 2 2" xfId="4406" xr:uid="{00000000-0005-0000-0000-00003C1E0000}"/>
    <cellStyle name="style82 2 2 2 2" xfId="7790" xr:uid="{00000000-0005-0000-0000-00003D1E0000}"/>
    <cellStyle name="style82 2 2 2 2 2" xfId="14713" xr:uid="{9265C4DE-3BE5-4D44-BB9B-281E35D773C4}"/>
    <cellStyle name="style82 2 2 2 3" xfId="11473" xr:uid="{5513F26F-FD0C-46E7-BEEB-47BF2647444E}"/>
    <cellStyle name="style82 2 2 3" xfId="6075" xr:uid="{00000000-0005-0000-0000-00003E1E0000}"/>
    <cellStyle name="style82 2 2 3 2" xfId="12998" xr:uid="{9BE2E6DA-CDF9-4662-AD42-B271C0696B9C}"/>
    <cellStyle name="style82 2 2 4" xfId="9758" xr:uid="{E683B7F4-95D8-4EB7-98E3-8EBC7B7BBB63}"/>
    <cellStyle name="style82 2 3" xfId="3186" xr:uid="{00000000-0005-0000-0000-00003F1E0000}"/>
    <cellStyle name="style82 2 3 2" xfId="6570" xr:uid="{00000000-0005-0000-0000-0000401E0000}"/>
    <cellStyle name="style82 2 3 2 2" xfId="13493" xr:uid="{AABF1165-EDBD-4765-8387-5EF616F83752}"/>
    <cellStyle name="style82 2 3 3" xfId="10253" xr:uid="{CD77C318-81E3-4CA8-A2C2-642DF9094477}"/>
    <cellStyle name="style82 2 4" xfId="4855" xr:uid="{00000000-0005-0000-0000-0000411E0000}"/>
    <cellStyle name="style82 2 4 2" xfId="11778" xr:uid="{1DFAF886-E276-4B0A-96B8-45E8FB81C397}"/>
    <cellStyle name="style82 3" xfId="2127" xr:uid="{00000000-0005-0000-0000-0000421E0000}"/>
    <cellStyle name="style82 3 2" xfId="3842" xr:uid="{00000000-0005-0000-0000-0000431E0000}"/>
    <cellStyle name="style82 3 2 2" xfId="7226" xr:uid="{00000000-0005-0000-0000-0000441E0000}"/>
    <cellStyle name="style82 3 2 2 2" xfId="14149" xr:uid="{79082A48-849B-4585-A7E1-24AFB2CFF365}"/>
    <cellStyle name="style82 3 2 3" xfId="10909" xr:uid="{AC653F6E-D0E7-4BF0-85F4-C12EC0F29957}"/>
    <cellStyle name="style82 3 3" xfId="5511" xr:uid="{00000000-0005-0000-0000-0000451E0000}"/>
    <cellStyle name="style82 3 3 2" xfId="12434" xr:uid="{3917436D-35B1-4DD6-97EF-AB67A8D4E23C}"/>
    <cellStyle name="style82 3 4" xfId="9322" xr:uid="{C3E03EAF-B4A7-4979-99FA-57AE6C91BEEB}"/>
    <cellStyle name="style82 4" xfId="1558" xr:uid="{00000000-0005-0000-0000-0000461E0000}"/>
    <cellStyle name="style82 4 2" xfId="3273" xr:uid="{00000000-0005-0000-0000-0000471E0000}"/>
    <cellStyle name="style82 4 2 2" xfId="6657" xr:uid="{00000000-0005-0000-0000-0000481E0000}"/>
    <cellStyle name="style82 4 2 2 2" xfId="13580" xr:uid="{4C535EC8-2857-47AC-8A5C-DDD5E1F6B458}"/>
    <cellStyle name="style82 4 2 3" xfId="10340" xr:uid="{385E74C7-39FC-4676-8CC0-27E5D2691688}"/>
    <cellStyle name="style82 4 3" xfId="4942" xr:uid="{00000000-0005-0000-0000-0000491E0000}"/>
    <cellStyle name="style82 4 3 2" xfId="11865" xr:uid="{16F6EC37-5C08-4D67-B49D-BBFA9ADCB088}"/>
    <cellStyle name="style82 4 4" xfId="8928" xr:uid="{51CDF0BB-A105-4EF0-90A9-1E49081E2218}"/>
    <cellStyle name="style82 5" xfId="2510" xr:uid="{00000000-0005-0000-0000-00004A1E0000}"/>
    <cellStyle name="style82 5 2" xfId="4225" xr:uid="{00000000-0005-0000-0000-00004B1E0000}"/>
    <cellStyle name="style82 5 2 2" xfId="7609" xr:uid="{00000000-0005-0000-0000-00004C1E0000}"/>
    <cellStyle name="style82 5 2 2 2" xfId="14532" xr:uid="{3A64742D-8943-4A3E-AE2B-5430AAB9DF67}"/>
    <cellStyle name="style82 5 2 3" xfId="11292" xr:uid="{F416C6A0-F4BF-4754-977E-9BD762279198}"/>
    <cellStyle name="style82 5 3" xfId="5894" xr:uid="{00000000-0005-0000-0000-00004D1E0000}"/>
    <cellStyle name="style82 5 3 2" xfId="12817" xr:uid="{E8A3648D-527E-41D9-A480-D5088A0D41C9}"/>
    <cellStyle name="style82 5 4" xfId="9577" xr:uid="{EE7717D2-53BD-4AC5-A259-5F2F8784A3E8}"/>
    <cellStyle name="style82 6" xfId="2973" xr:uid="{00000000-0005-0000-0000-00004E1E0000}"/>
    <cellStyle name="style82 6 2" xfId="6357" xr:uid="{00000000-0005-0000-0000-00004F1E0000}"/>
    <cellStyle name="style82 6 2 2" xfId="13280" xr:uid="{A2BC6F8E-3BCC-45DF-9A67-37192838FB36}"/>
    <cellStyle name="style82 6 3" xfId="10040" xr:uid="{7815E3A2-49CD-4539-89E9-7C361B367438}"/>
    <cellStyle name="style82 7" xfId="7848" xr:uid="{00000000-0005-0000-0000-0000501E0000}"/>
    <cellStyle name="style82_Pre-Discovery" xfId="1305" xr:uid="{00000000-0005-0000-0000-0000511E0000}"/>
    <cellStyle name="style83" xfId="1038" xr:uid="{00000000-0005-0000-0000-0000521E0000}"/>
    <cellStyle name="style83 2" xfId="1274" xr:uid="{00000000-0005-0000-0000-0000531E0000}"/>
    <cellStyle name="style83 2 2" xfId="2692" xr:uid="{00000000-0005-0000-0000-0000541E0000}"/>
    <cellStyle name="style83 2 2 2" xfId="4407" xr:uid="{00000000-0005-0000-0000-0000551E0000}"/>
    <cellStyle name="style83 2 2 2 2" xfId="7791" xr:uid="{00000000-0005-0000-0000-0000561E0000}"/>
    <cellStyle name="style83 2 2 2 2 2" xfId="14714" xr:uid="{510EE972-4CFE-46FA-A6CA-C11E8941183F}"/>
    <cellStyle name="style83 2 2 2 3" xfId="11474" xr:uid="{90471B0D-623D-4B22-8B29-22A3D5A07560}"/>
    <cellStyle name="style83 2 2 3" xfId="6076" xr:uid="{00000000-0005-0000-0000-0000571E0000}"/>
    <cellStyle name="style83 2 2 3 2" xfId="12999" xr:uid="{32F27E3E-E048-4EB9-865D-466D74ABEBA0}"/>
    <cellStyle name="style83 2 2 4" xfId="9759" xr:uid="{4AA43510-04AC-4F28-B6DB-A5663544A663}"/>
    <cellStyle name="style83 2 3" xfId="3187" xr:uid="{00000000-0005-0000-0000-0000581E0000}"/>
    <cellStyle name="style83 2 3 2" xfId="6571" xr:uid="{00000000-0005-0000-0000-0000591E0000}"/>
    <cellStyle name="style83 2 3 2 2" xfId="13494" xr:uid="{30B50FF0-1450-4C82-8C0C-E78C0F38A068}"/>
    <cellStyle name="style83 2 3 3" xfId="10254" xr:uid="{2722D2A4-0CCD-4AE7-B4D7-8DB56708E5FC}"/>
    <cellStyle name="style83 2 4" xfId="4856" xr:uid="{00000000-0005-0000-0000-00005A1E0000}"/>
    <cellStyle name="style83 2 4 2" xfId="11779" xr:uid="{27CF6077-2A1C-4B62-AEFF-9640176A99C6}"/>
    <cellStyle name="style83 3" xfId="1986" xr:uid="{00000000-0005-0000-0000-00005B1E0000}"/>
    <cellStyle name="style83 3 2" xfId="3701" xr:uid="{00000000-0005-0000-0000-00005C1E0000}"/>
    <cellStyle name="style83 3 2 2" xfId="7085" xr:uid="{00000000-0005-0000-0000-00005D1E0000}"/>
    <cellStyle name="style83 3 2 2 2" xfId="14008" xr:uid="{97959CBC-91F7-46DF-A170-E481BEB26DA1}"/>
    <cellStyle name="style83 3 2 3" xfId="10768" xr:uid="{BB049BF0-835A-4CBB-9005-7A9BED460BF1}"/>
    <cellStyle name="style83 3 3" xfId="5370" xr:uid="{00000000-0005-0000-0000-00005E1E0000}"/>
    <cellStyle name="style83 3 3 2" xfId="12293" xr:uid="{A47E35A3-34A9-440F-B3D7-76832ECD7C73}"/>
    <cellStyle name="style83 3 4" xfId="9189" xr:uid="{07F5B0A2-6485-418B-A361-84E10E778B41}"/>
    <cellStyle name="style83 4" xfId="1666" xr:uid="{00000000-0005-0000-0000-00005F1E0000}"/>
    <cellStyle name="style83 4 2" xfId="3381" xr:uid="{00000000-0005-0000-0000-0000601E0000}"/>
    <cellStyle name="style83 4 2 2" xfId="6765" xr:uid="{00000000-0005-0000-0000-0000611E0000}"/>
    <cellStyle name="style83 4 2 2 2" xfId="13688" xr:uid="{A4AA319F-5566-46DD-B42B-E0E3CA854200}"/>
    <cellStyle name="style83 4 2 3" xfId="10448" xr:uid="{9CCF27D3-142C-4404-9B00-A8507A45C2AC}"/>
    <cellStyle name="style83 4 3" xfId="5050" xr:uid="{00000000-0005-0000-0000-0000621E0000}"/>
    <cellStyle name="style83 4 3 2" xfId="11973" xr:uid="{836BDA98-7F96-4E68-AB1D-86E7B9D3AE22}"/>
    <cellStyle name="style83 4 4" xfId="8995" xr:uid="{5DFBF7BE-D521-4532-9650-9CB110C76390}"/>
    <cellStyle name="style83 5" xfId="2412" xr:uid="{00000000-0005-0000-0000-0000631E0000}"/>
    <cellStyle name="style83 5 2" xfId="4127" xr:uid="{00000000-0005-0000-0000-0000641E0000}"/>
    <cellStyle name="style83 5 2 2" xfId="7511" xr:uid="{00000000-0005-0000-0000-0000651E0000}"/>
    <cellStyle name="style83 5 2 2 2" xfId="14434" xr:uid="{0C5172A2-4154-4CE9-AF96-FA0668AF7F8E}"/>
    <cellStyle name="style83 5 2 3" xfId="11194" xr:uid="{F110B57B-D6AD-427A-B349-58BA58EB0A9C}"/>
    <cellStyle name="style83 5 3" xfId="5796" xr:uid="{00000000-0005-0000-0000-0000661E0000}"/>
    <cellStyle name="style83 5 3 2" xfId="12719" xr:uid="{DCBF69FC-5D39-4C89-908D-00C500A6158D}"/>
    <cellStyle name="style83 5 4" xfId="9502" xr:uid="{B4DCAAF5-63D1-4627-83EC-B2C903844643}"/>
    <cellStyle name="style83 6" xfId="2974" xr:uid="{00000000-0005-0000-0000-0000671E0000}"/>
    <cellStyle name="style83 6 2" xfId="6358" xr:uid="{00000000-0005-0000-0000-0000681E0000}"/>
    <cellStyle name="style83 6 2 2" xfId="13281" xr:uid="{E663F45E-2523-415D-90AA-679EF73FE356}"/>
    <cellStyle name="style83 6 3" xfId="10041" xr:uid="{44FCF235-7E44-47A6-B286-FB9CB0821620}"/>
    <cellStyle name="style83 7" xfId="7849" xr:uid="{00000000-0005-0000-0000-0000691E0000}"/>
    <cellStyle name="style83_Pre-Discovery" xfId="1304" xr:uid="{00000000-0005-0000-0000-00006A1E0000}"/>
    <cellStyle name="style84" xfId="1039" xr:uid="{00000000-0005-0000-0000-00006B1E0000}"/>
    <cellStyle name="style84 2" xfId="1275" xr:uid="{00000000-0005-0000-0000-00006C1E0000}"/>
    <cellStyle name="style84 2 2" xfId="2693" xr:uid="{00000000-0005-0000-0000-00006D1E0000}"/>
    <cellStyle name="style84 2 2 2" xfId="4408" xr:uid="{00000000-0005-0000-0000-00006E1E0000}"/>
    <cellStyle name="style84 2 2 2 2" xfId="7792" xr:uid="{00000000-0005-0000-0000-00006F1E0000}"/>
    <cellStyle name="style84 2 2 2 2 2" xfId="14715" xr:uid="{C257831B-DEA2-492C-8358-0EED7C393A01}"/>
    <cellStyle name="style84 2 2 2 3" xfId="11475" xr:uid="{6AE731DD-9176-4463-816E-E2CFB41B63AE}"/>
    <cellStyle name="style84 2 2 3" xfId="6077" xr:uid="{00000000-0005-0000-0000-0000701E0000}"/>
    <cellStyle name="style84 2 2 3 2" xfId="13000" xr:uid="{EF956D40-8017-4E73-B13D-BF0EBFEBF721}"/>
    <cellStyle name="style84 2 2 4" xfId="9760" xr:uid="{5DBCAEC5-A413-46BB-837C-DD7F8A97BED7}"/>
    <cellStyle name="style84 2 3" xfId="3188" xr:uid="{00000000-0005-0000-0000-0000711E0000}"/>
    <cellStyle name="style84 2 3 2" xfId="6572" xr:uid="{00000000-0005-0000-0000-0000721E0000}"/>
    <cellStyle name="style84 2 3 2 2" xfId="13495" xr:uid="{10F50769-A2D6-42F6-9727-45BC96846FAA}"/>
    <cellStyle name="style84 2 3 3" xfId="10255" xr:uid="{4C6E20E1-BF27-4E1B-AC18-6721A98BC973}"/>
    <cellStyle name="style84 2 4" xfId="4857" xr:uid="{00000000-0005-0000-0000-0000731E0000}"/>
    <cellStyle name="style84 2 4 2" xfId="11780" xr:uid="{BF97AF2D-C4C1-4C1D-8D10-121132DE3C61}"/>
    <cellStyle name="style84 3" xfId="2128" xr:uid="{00000000-0005-0000-0000-0000741E0000}"/>
    <cellStyle name="style84 3 2" xfId="3843" xr:uid="{00000000-0005-0000-0000-0000751E0000}"/>
    <cellStyle name="style84 3 2 2" xfId="7227" xr:uid="{00000000-0005-0000-0000-0000761E0000}"/>
    <cellStyle name="style84 3 2 2 2" xfId="14150" xr:uid="{85B71029-7CCD-45C3-B34D-11363D6461AC}"/>
    <cellStyle name="style84 3 2 3" xfId="10910" xr:uid="{55D36A41-622E-45EB-B588-E302CD5212A5}"/>
    <cellStyle name="style84 3 3" xfId="5512" xr:uid="{00000000-0005-0000-0000-0000771E0000}"/>
    <cellStyle name="style84 3 3 2" xfId="12435" xr:uid="{248E8150-1655-4B4C-851F-60000A46FC21}"/>
    <cellStyle name="style84 3 4" xfId="9323" xr:uid="{FCDC7DC3-4915-4C76-82AB-BD35E62FC9D2}"/>
    <cellStyle name="style84 4" xfId="2164" xr:uid="{00000000-0005-0000-0000-0000781E0000}"/>
    <cellStyle name="style84 4 2" xfId="3879" xr:uid="{00000000-0005-0000-0000-0000791E0000}"/>
    <cellStyle name="style84 4 2 2" xfId="7263" xr:uid="{00000000-0005-0000-0000-00007A1E0000}"/>
    <cellStyle name="style84 4 2 2 2" xfId="14186" xr:uid="{16F3A4CF-E5F0-4C32-9C61-E7EB45464535}"/>
    <cellStyle name="style84 4 2 3" xfId="10946" xr:uid="{4A32008B-C166-48DD-B28C-C8445E86C13B}"/>
    <cellStyle name="style84 4 3" xfId="5548" xr:uid="{00000000-0005-0000-0000-00007B1E0000}"/>
    <cellStyle name="style84 4 3 2" xfId="12471" xr:uid="{5D92775F-567E-46C1-AD4E-CFA96BDAB3CE}"/>
    <cellStyle name="style84 4 4" xfId="9358" xr:uid="{029D2800-B3F1-462E-A2F8-23E0823DA9DD}"/>
    <cellStyle name="style84 5" xfId="2511" xr:uid="{00000000-0005-0000-0000-00007C1E0000}"/>
    <cellStyle name="style84 5 2" xfId="4226" xr:uid="{00000000-0005-0000-0000-00007D1E0000}"/>
    <cellStyle name="style84 5 2 2" xfId="7610" xr:uid="{00000000-0005-0000-0000-00007E1E0000}"/>
    <cellStyle name="style84 5 2 2 2" xfId="14533" xr:uid="{BCEB63DE-78F4-4664-B928-80180E09B627}"/>
    <cellStyle name="style84 5 2 3" xfId="11293" xr:uid="{97CD9DEE-CD5B-4C2E-8524-96892F4000A4}"/>
    <cellStyle name="style84 5 3" xfId="5895" xr:uid="{00000000-0005-0000-0000-00007F1E0000}"/>
    <cellStyle name="style84 5 3 2" xfId="12818" xr:uid="{38532DFF-E81B-47BA-B91D-CD1F75AA324E}"/>
    <cellStyle name="style84 5 4" xfId="9578" xr:uid="{770EE2F0-D4F4-45E4-83F4-46B60C3D088A}"/>
    <cellStyle name="style84 6" xfId="2975" xr:uid="{00000000-0005-0000-0000-0000801E0000}"/>
    <cellStyle name="style84 6 2" xfId="6359" xr:uid="{00000000-0005-0000-0000-0000811E0000}"/>
    <cellStyle name="style84 6 2 2" xfId="13282" xr:uid="{B4AA56F2-109D-4A26-AF24-FE4607678539}"/>
    <cellStyle name="style84 6 3" xfId="10042" xr:uid="{9EBC4008-6144-4220-8366-F7F03C9F0668}"/>
    <cellStyle name="style84 7" xfId="7850" xr:uid="{00000000-0005-0000-0000-0000821E0000}"/>
    <cellStyle name="style84_Pre-Discovery" xfId="1303" xr:uid="{00000000-0005-0000-0000-0000831E0000}"/>
    <cellStyle name="style85" xfId="1040" xr:uid="{00000000-0005-0000-0000-0000841E0000}"/>
    <cellStyle name="style85 2" xfId="1276" xr:uid="{00000000-0005-0000-0000-0000851E0000}"/>
    <cellStyle name="style85 2 2" xfId="2694" xr:uid="{00000000-0005-0000-0000-0000861E0000}"/>
    <cellStyle name="style85 2 2 2" xfId="4409" xr:uid="{00000000-0005-0000-0000-0000871E0000}"/>
    <cellStyle name="style85 2 2 2 2" xfId="7793" xr:uid="{00000000-0005-0000-0000-0000881E0000}"/>
    <cellStyle name="style85 2 2 2 2 2" xfId="14716" xr:uid="{6E823788-615B-491A-96F3-266435478394}"/>
    <cellStyle name="style85 2 2 2 3" xfId="11476" xr:uid="{F008B3FC-BF2C-4DF8-B676-F424F0D03D7F}"/>
    <cellStyle name="style85 2 2 3" xfId="6078" xr:uid="{00000000-0005-0000-0000-0000891E0000}"/>
    <cellStyle name="style85 2 2 3 2" xfId="13001" xr:uid="{F985E065-07D6-45E5-AC6A-02AA01A4C289}"/>
    <cellStyle name="style85 2 2 4" xfId="9761" xr:uid="{D2852B8A-6151-42B9-A868-B3BDBA5CF608}"/>
    <cellStyle name="style85 2 3" xfId="3189" xr:uid="{00000000-0005-0000-0000-00008A1E0000}"/>
    <cellStyle name="style85 2 3 2" xfId="6573" xr:uid="{00000000-0005-0000-0000-00008B1E0000}"/>
    <cellStyle name="style85 2 3 2 2" xfId="13496" xr:uid="{A14E3DFD-8A09-4DC6-AC6A-E33854289F0C}"/>
    <cellStyle name="style85 2 3 3" xfId="10256" xr:uid="{4FABBA4A-C0C8-43AF-A74B-338BFE46B145}"/>
    <cellStyle name="style85 2 4" xfId="4858" xr:uid="{00000000-0005-0000-0000-00008C1E0000}"/>
    <cellStyle name="style85 2 4 2" xfId="11781" xr:uid="{928917BB-8977-495C-A885-DD9E4D660360}"/>
    <cellStyle name="style85 3" xfId="2098" xr:uid="{00000000-0005-0000-0000-00008D1E0000}"/>
    <cellStyle name="style85 3 2" xfId="3813" xr:uid="{00000000-0005-0000-0000-00008E1E0000}"/>
    <cellStyle name="style85 3 2 2" xfId="7197" xr:uid="{00000000-0005-0000-0000-00008F1E0000}"/>
    <cellStyle name="style85 3 2 2 2" xfId="14120" xr:uid="{5C792168-EFFC-4B2D-B244-92F67C1167D6}"/>
    <cellStyle name="style85 3 2 3" xfId="10880" xr:uid="{6F2CB51F-E0DF-4DD3-8DC7-AD7ACF5D4B37}"/>
    <cellStyle name="style85 3 3" xfId="5482" xr:uid="{00000000-0005-0000-0000-0000901E0000}"/>
    <cellStyle name="style85 3 3 2" xfId="12405" xr:uid="{7E7F1BEF-B67A-49F7-82B0-E04696ABDF9E}"/>
    <cellStyle name="style85 3 4" xfId="9295" xr:uid="{A2A985F7-9C29-4152-91AC-28ECC537288B}"/>
    <cellStyle name="style85 4" xfId="2191" xr:uid="{00000000-0005-0000-0000-0000911E0000}"/>
    <cellStyle name="style85 4 2" xfId="3906" xr:uid="{00000000-0005-0000-0000-0000921E0000}"/>
    <cellStyle name="style85 4 2 2" xfId="7290" xr:uid="{00000000-0005-0000-0000-0000931E0000}"/>
    <cellStyle name="style85 4 2 2 2" xfId="14213" xr:uid="{DF8ACF36-44F1-44CE-B20B-05C92BA0A23A}"/>
    <cellStyle name="style85 4 2 3" xfId="10973" xr:uid="{9814AC94-C6E4-437A-B06D-D208BD9DB91B}"/>
    <cellStyle name="style85 4 3" xfId="5575" xr:uid="{00000000-0005-0000-0000-0000941E0000}"/>
    <cellStyle name="style85 4 3 2" xfId="12498" xr:uid="{EE3EFBA2-BAF5-4D44-B999-9447AFED8309}"/>
    <cellStyle name="style85 4 4" xfId="9373" xr:uid="{F3327CDA-8F51-4B90-8FBC-288AA8DC4B21}"/>
    <cellStyle name="style85 5" xfId="2413" xr:uid="{00000000-0005-0000-0000-0000951E0000}"/>
    <cellStyle name="style85 5 2" xfId="4128" xr:uid="{00000000-0005-0000-0000-0000961E0000}"/>
    <cellStyle name="style85 5 2 2" xfId="7512" xr:uid="{00000000-0005-0000-0000-0000971E0000}"/>
    <cellStyle name="style85 5 2 2 2" xfId="14435" xr:uid="{EF3AB601-2D0A-4D49-AE59-74242140F441}"/>
    <cellStyle name="style85 5 2 3" xfId="11195" xr:uid="{2E6B4125-6C79-419E-BE09-4760C2E98C61}"/>
    <cellStyle name="style85 5 3" xfId="5797" xr:uid="{00000000-0005-0000-0000-0000981E0000}"/>
    <cellStyle name="style85 5 3 2" xfId="12720" xr:uid="{2E0A5CF0-7C93-4496-ABC9-39FC7201C78A}"/>
    <cellStyle name="style85 5 4" xfId="9503" xr:uid="{6E63DD3D-7EBA-4388-B3FD-A9137631F1E3}"/>
    <cellStyle name="style85 6" xfId="2976" xr:uid="{00000000-0005-0000-0000-0000991E0000}"/>
    <cellStyle name="style85 6 2" xfId="6360" xr:uid="{00000000-0005-0000-0000-00009A1E0000}"/>
    <cellStyle name="style85 6 2 2" xfId="13283" xr:uid="{AD103730-EB7D-4614-A772-1C2B8F3893C1}"/>
    <cellStyle name="style85 6 3" xfId="10043" xr:uid="{DFFA90E0-4F3A-4FB9-8918-116EBFEB7712}"/>
    <cellStyle name="style85 7" xfId="7851" xr:uid="{00000000-0005-0000-0000-00009B1E0000}"/>
    <cellStyle name="style85_Pre-Discovery" xfId="1302" xr:uid="{00000000-0005-0000-0000-00009C1E0000}"/>
    <cellStyle name="style86" xfId="1041" xr:uid="{00000000-0005-0000-0000-00009D1E0000}"/>
    <cellStyle name="style86 2" xfId="1277" xr:uid="{00000000-0005-0000-0000-00009E1E0000}"/>
    <cellStyle name="style86 2 2" xfId="2695" xr:uid="{00000000-0005-0000-0000-00009F1E0000}"/>
    <cellStyle name="style86 2 2 2" xfId="4410" xr:uid="{00000000-0005-0000-0000-0000A01E0000}"/>
    <cellStyle name="style86 2 2 2 2" xfId="7794" xr:uid="{00000000-0005-0000-0000-0000A11E0000}"/>
    <cellStyle name="style86 2 2 2 2 2" xfId="14717" xr:uid="{7EED2977-3CA6-4EFA-A971-99FC660E19B7}"/>
    <cellStyle name="style86 2 2 2 3" xfId="11477" xr:uid="{6E437EAE-288F-4F7D-942D-8AC7346B24D6}"/>
    <cellStyle name="style86 2 2 3" xfId="6079" xr:uid="{00000000-0005-0000-0000-0000A21E0000}"/>
    <cellStyle name="style86 2 2 3 2" xfId="13002" xr:uid="{CB872D18-F6E1-4D0B-9429-2372EAF8D590}"/>
    <cellStyle name="style86 2 2 4" xfId="9762" xr:uid="{87FC4778-AA29-4F86-B5BA-81D0667BDBC3}"/>
    <cellStyle name="style86 2 3" xfId="3190" xr:uid="{00000000-0005-0000-0000-0000A31E0000}"/>
    <cellStyle name="style86 2 3 2" xfId="6574" xr:uid="{00000000-0005-0000-0000-0000A41E0000}"/>
    <cellStyle name="style86 2 3 2 2" xfId="13497" xr:uid="{950E116A-7739-4E78-B8C7-4D40AD962A61}"/>
    <cellStyle name="style86 2 3 3" xfId="10257" xr:uid="{757B3B5C-EE59-45E1-996D-B832BA72F502}"/>
    <cellStyle name="style86 2 4" xfId="4859" xr:uid="{00000000-0005-0000-0000-0000A51E0000}"/>
    <cellStyle name="style86 2 4 2" xfId="11782" xr:uid="{F773895D-2094-44D4-8656-CC17495DFDAC}"/>
    <cellStyle name="style86 3" xfId="2129" xr:uid="{00000000-0005-0000-0000-0000A61E0000}"/>
    <cellStyle name="style86 3 2" xfId="3844" xr:uid="{00000000-0005-0000-0000-0000A71E0000}"/>
    <cellStyle name="style86 3 2 2" xfId="7228" xr:uid="{00000000-0005-0000-0000-0000A81E0000}"/>
    <cellStyle name="style86 3 2 2 2" xfId="14151" xr:uid="{40AC6B5C-E746-48F5-838C-6952E93DDDF9}"/>
    <cellStyle name="style86 3 2 3" xfId="10911" xr:uid="{DD0D860F-984C-413B-8769-16620EC77EEB}"/>
    <cellStyle name="style86 3 3" xfId="5513" xr:uid="{00000000-0005-0000-0000-0000A91E0000}"/>
    <cellStyle name="style86 3 3 2" xfId="12436" xr:uid="{4476D3FB-C23C-4619-8545-0DEFF7CE77C9}"/>
    <cellStyle name="style86 3 4" xfId="9324" xr:uid="{0AC10179-7B1D-4A2E-A78F-8D59142C3E33}"/>
    <cellStyle name="style86 4" xfId="2213" xr:uid="{00000000-0005-0000-0000-0000AA1E0000}"/>
    <cellStyle name="style86 4 2" xfId="3928" xr:uid="{00000000-0005-0000-0000-0000AB1E0000}"/>
    <cellStyle name="style86 4 2 2" xfId="7312" xr:uid="{00000000-0005-0000-0000-0000AC1E0000}"/>
    <cellStyle name="style86 4 2 2 2" xfId="14235" xr:uid="{4A9D8680-545E-4209-A347-AB18AA58FCF4}"/>
    <cellStyle name="style86 4 2 3" xfId="10995" xr:uid="{35FACE45-4168-498D-848B-D85EC613AF96}"/>
    <cellStyle name="style86 4 3" xfId="5597" xr:uid="{00000000-0005-0000-0000-0000AD1E0000}"/>
    <cellStyle name="style86 4 3 2" xfId="12520" xr:uid="{DD1E7AE9-D4FE-4296-B081-553AD6A8EC7E}"/>
    <cellStyle name="style86 4 4" xfId="9395" xr:uid="{CC31E784-9006-4012-AC76-88F2AC9C1AA3}"/>
    <cellStyle name="style86 5" xfId="2512" xr:uid="{00000000-0005-0000-0000-0000AE1E0000}"/>
    <cellStyle name="style86 5 2" xfId="4227" xr:uid="{00000000-0005-0000-0000-0000AF1E0000}"/>
    <cellStyle name="style86 5 2 2" xfId="7611" xr:uid="{00000000-0005-0000-0000-0000B01E0000}"/>
    <cellStyle name="style86 5 2 2 2" xfId="14534" xr:uid="{4BDD1C51-CBFD-4EA1-BE5D-A29CEE562B25}"/>
    <cellStyle name="style86 5 2 3" xfId="11294" xr:uid="{48AE12D1-A6F9-4CA0-9FC4-A4E387CB17DC}"/>
    <cellStyle name="style86 5 3" xfId="5896" xr:uid="{00000000-0005-0000-0000-0000B11E0000}"/>
    <cellStyle name="style86 5 3 2" xfId="12819" xr:uid="{CD7B3CD4-5367-4578-B79B-76D503AFFCC7}"/>
    <cellStyle name="style86 5 4" xfId="9579" xr:uid="{FC20D199-D10C-4C0E-BB4C-936C83360FE0}"/>
    <cellStyle name="style86 6" xfId="2977" xr:uid="{00000000-0005-0000-0000-0000B21E0000}"/>
    <cellStyle name="style86 6 2" xfId="6361" xr:uid="{00000000-0005-0000-0000-0000B31E0000}"/>
    <cellStyle name="style86 6 2 2" xfId="13284" xr:uid="{1417FE13-2E25-41D8-92C3-469455E9D2A1}"/>
    <cellStyle name="style86 6 3" xfId="10044" xr:uid="{FE8DF366-078E-4459-82CF-92E18E21533D}"/>
    <cellStyle name="style86 7" xfId="7852" xr:uid="{00000000-0005-0000-0000-0000B41E0000}"/>
    <cellStyle name="style86_Pre-Discovery" xfId="1301" xr:uid="{00000000-0005-0000-0000-0000B51E0000}"/>
    <cellStyle name="style87" xfId="1042" xr:uid="{00000000-0005-0000-0000-0000B61E0000}"/>
    <cellStyle name="style87 2" xfId="1278" xr:uid="{00000000-0005-0000-0000-0000B71E0000}"/>
    <cellStyle name="style87 2 2" xfId="2696" xr:uid="{00000000-0005-0000-0000-0000B81E0000}"/>
    <cellStyle name="style87 2 2 2" xfId="4411" xr:uid="{00000000-0005-0000-0000-0000B91E0000}"/>
    <cellStyle name="style87 2 2 2 2" xfId="7795" xr:uid="{00000000-0005-0000-0000-0000BA1E0000}"/>
    <cellStyle name="style87 2 2 2 2 2" xfId="14718" xr:uid="{A062A67D-B37F-44F9-8E34-110623653610}"/>
    <cellStyle name="style87 2 2 2 3" xfId="11478" xr:uid="{98DDA3ED-2B47-4FE7-B612-7A4B5ED81694}"/>
    <cellStyle name="style87 2 2 3" xfId="6080" xr:uid="{00000000-0005-0000-0000-0000BB1E0000}"/>
    <cellStyle name="style87 2 2 3 2" xfId="13003" xr:uid="{1369626E-73D5-4BF4-BC41-069CF520576C}"/>
    <cellStyle name="style87 2 2 4" xfId="9763" xr:uid="{3945D69C-7F8C-4B3F-AC81-E7311339030F}"/>
    <cellStyle name="style87 2 3" xfId="3191" xr:uid="{00000000-0005-0000-0000-0000BC1E0000}"/>
    <cellStyle name="style87 2 3 2" xfId="6575" xr:uid="{00000000-0005-0000-0000-0000BD1E0000}"/>
    <cellStyle name="style87 2 3 2 2" xfId="13498" xr:uid="{643A8DCD-A716-4AC5-A2C6-0F50F0A231A6}"/>
    <cellStyle name="style87 2 3 3" xfId="10258" xr:uid="{91DBED85-5AB2-4322-AD7E-674F7B73B5B5}"/>
    <cellStyle name="style87 2 4" xfId="4860" xr:uid="{00000000-0005-0000-0000-0000BE1E0000}"/>
    <cellStyle name="style87 2 4 2" xfId="11783" xr:uid="{A1389EE1-EBBB-4281-8D79-0937DE792384}"/>
    <cellStyle name="style87 3" xfId="1987" xr:uid="{00000000-0005-0000-0000-0000BF1E0000}"/>
    <cellStyle name="style87 3 2" xfId="3702" xr:uid="{00000000-0005-0000-0000-0000C01E0000}"/>
    <cellStyle name="style87 3 2 2" xfId="7086" xr:uid="{00000000-0005-0000-0000-0000C11E0000}"/>
    <cellStyle name="style87 3 2 2 2" xfId="14009" xr:uid="{00FA55A6-1CEC-479D-84BF-77BACA01B8DA}"/>
    <cellStyle name="style87 3 2 3" xfId="10769" xr:uid="{67C07846-B943-4F9C-BE93-1E7DEAAA703C}"/>
    <cellStyle name="style87 3 3" xfId="5371" xr:uid="{00000000-0005-0000-0000-0000C21E0000}"/>
    <cellStyle name="style87 3 3 2" xfId="12294" xr:uid="{1A1554BD-22B1-4AE3-9EFF-F61CD766600A}"/>
    <cellStyle name="style87 3 4" xfId="9190" xr:uid="{090EBBD4-F210-4EEF-9680-F838B7B3933A}"/>
    <cellStyle name="style87 4" xfId="1587" xr:uid="{00000000-0005-0000-0000-0000C31E0000}"/>
    <cellStyle name="style87 4 2" xfId="3302" xr:uid="{00000000-0005-0000-0000-0000C41E0000}"/>
    <cellStyle name="style87 4 2 2" xfId="6686" xr:uid="{00000000-0005-0000-0000-0000C51E0000}"/>
    <cellStyle name="style87 4 2 2 2" xfId="13609" xr:uid="{49D35C91-684E-4268-979A-BF523773D3D3}"/>
    <cellStyle name="style87 4 2 3" xfId="10369" xr:uid="{354D21D6-21BD-4258-ABA8-BBC648B63B7F}"/>
    <cellStyle name="style87 4 3" xfId="4971" xr:uid="{00000000-0005-0000-0000-0000C61E0000}"/>
    <cellStyle name="style87 4 3 2" xfId="11894" xr:uid="{99F540B3-EDF0-4533-BBA0-D7C8E1B73E13}"/>
    <cellStyle name="style87 4 4" xfId="8942" xr:uid="{2D5E991B-65A3-4D23-8B2D-89B4E7DF9CE3}"/>
    <cellStyle name="style87 5" xfId="2414" xr:uid="{00000000-0005-0000-0000-0000C71E0000}"/>
    <cellStyle name="style87 5 2" xfId="4129" xr:uid="{00000000-0005-0000-0000-0000C81E0000}"/>
    <cellStyle name="style87 5 2 2" xfId="7513" xr:uid="{00000000-0005-0000-0000-0000C91E0000}"/>
    <cellStyle name="style87 5 2 2 2" xfId="14436" xr:uid="{03A69047-3970-4319-86BA-71EA1366DF3E}"/>
    <cellStyle name="style87 5 2 3" xfId="11196" xr:uid="{6D1480FC-EE40-4E52-8825-7F9D206187C6}"/>
    <cellStyle name="style87 5 3" xfId="5798" xr:uid="{00000000-0005-0000-0000-0000CA1E0000}"/>
    <cellStyle name="style87 5 3 2" xfId="12721" xr:uid="{9A3B550D-4BCB-47CD-83C1-3D6F146D0500}"/>
    <cellStyle name="style87 5 4" xfId="9504" xr:uid="{54529431-1B62-45BE-A208-941FDC0D4A5B}"/>
    <cellStyle name="style87 6" xfId="2978" xr:uid="{00000000-0005-0000-0000-0000CB1E0000}"/>
    <cellStyle name="style87 6 2" xfId="6362" xr:uid="{00000000-0005-0000-0000-0000CC1E0000}"/>
    <cellStyle name="style87 6 2 2" xfId="13285" xr:uid="{97E2D066-6148-48A5-BA9D-363008C01F71}"/>
    <cellStyle name="style87 6 3" xfId="10045" xr:uid="{4C143EC5-119A-4C0C-A24D-41414760EE07}"/>
    <cellStyle name="style87 7" xfId="7853" xr:uid="{00000000-0005-0000-0000-0000CD1E0000}"/>
    <cellStyle name="style87_Pre-Discovery" xfId="1300" xr:uid="{00000000-0005-0000-0000-0000CE1E0000}"/>
    <cellStyle name="style88" xfId="1043" xr:uid="{00000000-0005-0000-0000-0000CF1E0000}"/>
    <cellStyle name="style88 2" xfId="1279" xr:uid="{00000000-0005-0000-0000-0000D01E0000}"/>
    <cellStyle name="style88 2 2" xfId="2697" xr:uid="{00000000-0005-0000-0000-0000D11E0000}"/>
    <cellStyle name="style88 2 2 2" xfId="4412" xr:uid="{00000000-0005-0000-0000-0000D21E0000}"/>
    <cellStyle name="style88 2 2 2 2" xfId="7796" xr:uid="{00000000-0005-0000-0000-0000D31E0000}"/>
    <cellStyle name="style88 2 2 2 2 2" xfId="14719" xr:uid="{5C6D1787-133D-499F-9F59-5C45A79FF7C3}"/>
    <cellStyle name="style88 2 2 2 3" xfId="11479" xr:uid="{EBA486BA-CAB0-432B-A8D2-0E6E9903BB46}"/>
    <cellStyle name="style88 2 2 3" xfId="6081" xr:uid="{00000000-0005-0000-0000-0000D41E0000}"/>
    <cellStyle name="style88 2 2 3 2" xfId="13004" xr:uid="{EA433F04-77C3-4B91-8720-A797DE162D12}"/>
    <cellStyle name="style88 2 2 4" xfId="9764" xr:uid="{5A5CAFA1-3FB8-49A6-AAE0-FA483D2E954E}"/>
    <cellStyle name="style88 2 3" xfId="3192" xr:uid="{00000000-0005-0000-0000-0000D51E0000}"/>
    <cellStyle name="style88 2 3 2" xfId="6576" xr:uid="{00000000-0005-0000-0000-0000D61E0000}"/>
    <cellStyle name="style88 2 3 2 2" xfId="13499" xr:uid="{4BB371D3-0D4F-41CB-95CE-CB4C47CCA2A0}"/>
    <cellStyle name="style88 2 3 3" xfId="10259" xr:uid="{08932D96-9411-4BD1-9D75-DFF2A55E1D05}"/>
    <cellStyle name="style88 2 4" xfId="4861" xr:uid="{00000000-0005-0000-0000-0000D71E0000}"/>
    <cellStyle name="style88 2 4 2" xfId="11784" xr:uid="{F6713E02-E7E5-42E6-8540-4B0C4364BE67}"/>
    <cellStyle name="style88 3" xfId="2130" xr:uid="{00000000-0005-0000-0000-0000D81E0000}"/>
    <cellStyle name="style88 3 2" xfId="3845" xr:uid="{00000000-0005-0000-0000-0000D91E0000}"/>
    <cellStyle name="style88 3 2 2" xfId="7229" xr:uid="{00000000-0005-0000-0000-0000DA1E0000}"/>
    <cellStyle name="style88 3 2 2 2" xfId="14152" xr:uid="{5D6ECD5F-CA7F-4D13-93B3-B336DCA9A6C7}"/>
    <cellStyle name="style88 3 2 3" xfId="10912" xr:uid="{214C511E-A0CF-48F3-B06C-9BA1CF0A3707}"/>
    <cellStyle name="style88 3 3" xfId="5514" xr:uid="{00000000-0005-0000-0000-0000DB1E0000}"/>
    <cellStyle name="style88 3 3 2" xfId="12437" xr:uid="{8C309095-71AE-43FB-A6A4-7E2BE402797C}"/>
    <cellStyle name="style88 3 4" xfId="9325" xr:uid="{C123BE5E-6656-4FC5-AB99-62B06C6FD40E}"/>
    <cellStyle name="style88 4" xfId="1648" xr:uid="{00000000-0005-0000-0000-0000DC1E0000}"/>
    <cellStyle name="style88 4 2" xfId="3363" xr:uid="{00000000-0005-0000-0000-0000DD1E0000}"/>
    <cellStyle name="style88 4 2 2" xfId="6747" xr:uid="{00000000-0005-0000-0000-0000DE1E0000}"/>
    <cellStyle name="style88 4 2 2 2" xfId="13670" xr:uid="{C7474421-A9E3-4B1A-9B92-69687903645F}"/>
    <cellStyle name="style88 4 2 3" xfId="10430" xr:uid="{D58BFEDB-7B91-4013-A4C1-007B1166FE3C}"/>
    <cellStyle name="style88 4 3" xfId="5032" xr:uid="{00000000-0005-0000-0000-0000DF1E0000}"/>
    <cellStyle name="style88 4 3 2" xfId="11955" xr:uid="{881E1BED-936C-4F9B-B166-EFE909D1BA23}"/>
    <cellStyle name="style88 4 4" xfId="8989" xr:uid="{836F203E-C83E-4F03-9319-1CE028BBF946}"/>
    <cellStyle name="style88 5" xfId="2513" xr:uid="{00000000-0005-0000-0000-0000E01E0000}"/>
    <cellStyle name="style88 5 2" xfId="4228" xr:uid="{00000000-0005-0000-0000-0000E11E0000}"/>
    <cellStyle name="style88 5 2 2" xfId="7612" xr:uid="{00000000-0005-0000-0000-0000E21E0000}"/>
    <cellStyle name="style88 5 2 2 2" xfId="14535" xr:uid="{A92E483A-2FAC-46B4-9A0E-625B3E648536}"/>
    <cellStyle name="style88 5 2 3" xfId="11295" xr:uid="{B14E7E5F-F7EA-4CA5-9D3F-96B5445D463F}"/>
    <cellStyle name="style88 5 3" xfId="5897" xr:uid="{00000000-0005-0000-0000-0000E31E0000}"/>
    <cellStyle name="style88 5 3 2" xfId="12820" xr:uid="{181A72E2-9EE6-4CE6-9DC2-625713149857}"/>
    <cellStyle name="style88 5 4" xfId="9580" xr:uid="{053AA5BD-1B11-43A8-A8BD-86E04011B7FD}"/>
    <cellStyle name="style88 6" xfId="2979" xr:uid="{00000000-0005-0000-0000-0000E41E0000}"/>
    <cellStyle name="style88 6 2" xfId="6363" xr:uid="{00000000-0005-0000-0000-0000E51E0000}"/>
    <cellStyle name="style88 6 2 2" xfId="13286" xr:uid="{8A53A840-63EB-4DB4-8DF2-54994A9B4B0F}"/>
    <cellStyle name="style88 6 3" xfId="10046" xr:uid="{9EABFEC1-66B9-4497-9337-FF763EF3EAA5}"/>
    <cellStyle name="style88 7" xfId="7854" xr:uid="{00000000-0005-0000-0000-0000E61E0000}"/>
    <cellStyle name="style88_Pre-Discovery" xfId="1299" xr:uid="{00000000-0005-0000-0000-0000E71E0000}"/>
    <cellStyle name="style89" xfId="1044" xr:uid="{00000000-0005-0000-0000-0000E81E0000}"/>
    <cellStyle name="style89 2" xfId="1280" xr:uid="{00000000-0005-0000-0000-0000E91E0000}"/>
    <cellStyle name="style89 2 2" xfId="2698" xr:uid="{00000000-0005-0000-0000-0000EA1E0000}"/>
    <cellStyle name="style89 2 2 2" xfId="4413" xr:uid="{00000000-0005-0000-0000-0000EB1E0000}"/>
    <cellStyle name="style89 2 2 2 2" xfId="7797" xr:uid="{00000000-0005-0000-0000-0000EC1E0000}"/>
    <cellStyle name="style89 2 2 2 2 2" xfId="14720" xr:uid="{00A05E56-93C5-4654-AF8F-8B514180C695}"/>
    <cellStyle name="style89 2 2 2 3" xfId="11480" xr:uid="{2F6378BD-9BBB-4C94-B6E4-A0D47CA09BD4}"/>
    <cellStyle name="style89 2 2 3" xfId="6082" xr:uid="{00000000-0005-0000-0000-0000ED1E0000}"/>
    <cellStyle name="style89 2 2 3 2" xfId="13005" xr:uid="{26F472CB-05AE-454F-9E48-14D21F40C006}"/>
    <cellStyle name="style89 2 2 4" xfId="9765" xr:uid="{FAB7AD6E-BDCC-40AB-9898-041D169BF937}"/>
    <cellStyle name="style89 2 3" xfId="3193" xr:uid="{00000000-0005-0000-0000-0000EE1E0000}"/>
    <cellStyle name="style89 2 3 2" xfId="6577" xr:uid="{00000000-0005-0000-0000-0000EF1E0000}"/>
    <cellStyle name="style89 2 3 2 2" xfId="13500" xr:uid="{6E8B79ED-3D19-4B23-9430-FE5669B53F1C}"/>
    <cellStyle name="style89 2 3 3" xfId="10260" xr:uid="{13166F0A-889D-46DF-9DCD-18C131AF7309}"/>
    <cellStyle name="style89 2 4" xfId="4862" xr:uid="{00000000-0005-0000-0000-0000F01E0000}"/>
    <cellStyle name="style89 2 4 2" xfId="11785" xr:uid="{DCB773D7-85B7-4176-A948-E49FDE111615}"/>
    <cellStyle name="style89 3" xfId="2099" xr:uid="{00000000-0005-0000-0000-0000F11E0000}"/>
    <cellStyle name="style89 3 2" xfId="3814" xr:uid="{00000000-0005-0000-0000-0000F21E0000}"/>
    <cellStyle name="style89 3 2 2" xfId="7198" xr:uid="{00000000-0005-0000-0000-0000F31E0000}"/>
    <cellStyle name="style89 3 2 2 2" xfId="14121" xr:uid="{74D7AB82-E536-4505-AAC6-82DED5117F4F}"/>
    <cellStyle name="style89 3 2 3" xfId="10881" xr:uid="{AA9BB22A-CCC5-4A78-BD15-C1B326A32FFC}"/>
    <cellStyle name="style89 3 3" xfId="5483" xr:uid="{00000000-0005-0000-0000-0000F41E0000}"/>
    <cellStyle name="style89 3 3 2" xfId="12406" xr:uid="{E72EF052-990C-438D-B01C-53E4792A4895}"/>
    <cellStyle name="style89 3 4" xfId="9296" xr:uid="{9E0B05F6-E146-4B9E-9C2C-9BF43D181110}"/>
    <cellStyle name="style89 4" xfId="1714" xr:uid="{00000000-0005-0000-0000-0000F51E0000}"/>
    <cellStyle name="style89 4 2" xfId="3429" xr:uid="{00000000-0005-0000-0000-0000F61E0000}"/>
    <cellStyle name="style89 4 2 2" xfId="6813" xr:uid="{00000000-0005-0000-0000-0000F71E0000}"/>
    <cellStyle name="style89 4 2 2 2" xfId="13736" xr:uid="{ACA6DF71-FC33-428D-A805-7AF2B32DE901}"/>
    <cellStyle name="style89 4 2 3" xfId="10496" xr:uid="{108F9845-0B34-4459-9296-0325B1DBC850}"/>
    <cellStyle name="style89 4 3" xfId="5098" xr:uid="{00000000-0005-0000-0000-0000F81E0000}"/>
    <cellStyle name="style89 4 3 2" xfId="12021" xr:uid="{08509EA2-EDBC-47A7-AC52-F2843553F94A}"/>
    <cellStyle name="style89 4 4" xfId="9016" xr:uid="{E1EA7B61-BB13-459B-8E8E-71D9528B8E2B}"/>
    <cellStyle name="style89 5" xfId="2415" xr:uid="{00000000-0005-0000-0000-0000F91E0000}"/>
    <cellStyle name="style89 5 2" xfId="4130" xr:uid="{00000000-0005-0000-0000-0000FA1E0000}"/>
    <cellStyle name="style89 5 2 2" xfId="7514" xr:uid="{00000000-0005-0000-0000-0000FB1E0000}"/>
    <cellStyle name="style89 5 2 2 2" xfId="14437" xr:uid="{A9EC62F2-9F8C-411F-A583-C517DD6DD7AF}"/>
    <cellStyle name="style89 5 2 3" xfId="11197" xr:uid="{A7B37F7E-B249-4686-AA27-2DA945AC2E9E}"/>
    <cellStyle name="style89 5 3" xfId="5799" xr:uid="{00000000-0005-0000-0000-0000FC1E0000}"/>
    <cellStyle name="style89 5 3 2" xfId="12722" xr:uid="{405B43CC-42E6-4B48-AC07-413F4F0EA3F3}"/>
    <cellStyle name="style89 5 4" xfId="9505" xr:uid="{EB446E05-953B-4C3D-B645-5A8600E4B776}"/>
    <cellStyle name="style89 6" xfId="2980" xr:uid="{00000000-0005-0000-0000-0000FD1E0000}"/>
    <cellStyle name="style89 6 2" xfId="6364" xr:uid="{00000000-0005-0000-0000-0000FE1E0000}"/>
    <cellStyle name="style89 6 2 2" xfId="13287" xr:uid="{FA921834-E4C5-4A30-8CE6-562B9C12FBD6}"/>
    <cellStyle name="style89 6 3" xfId="10047" xr:uid="{418CA54E-6865-4799-9420-4B9A7B9BE454}"/>
    <cellStyle name="style89 7" xfId="7855" xr:uid="{00000000-0005-0000-0000-0000FF1E0000}"/>
    <cellStyle name="style89_Pre-Discovery" xfId="1298" xr:uid="{00000000-0005-0000-0000-0000001F0000}"/>
    <cellStyle name="style9" xfId="1045" xr:uid="{00000000-0005-0000-0000-0000011F0000}"/>
    <cellStyle name="style9 2" xfId="1281" xr:uid="{00000000-0005-0000-0000-0000021F0000}"/>
    <cellStyle name="style9 2 2" xfId="2699" xr:uid="{00000000-0005-0000-0000-0000031F0000}"/>
    <cellStyle name="style9 2 2 2" xfId="4414" xr:uid="{00000000-0005-0000-0000-0000041F0000}"/>
    <cellStyle name="style9 2 2 2 2" xfId="7798" xr:uid="{00000000-0005-0000-0000-0000051F0000}"/>
    <cellStyle name="style9 2 2 2 2 2" xfId="14721" xr:uid="{D425A5A0-4E16-45D0-A66A-887DCA6FCA6F}"/>
    <cellStyle name="style9 2 2 2 3" xfId="11481" xr:uid="{FAF86972-483F-4320-987D-2DB479CF8F98}"/>
    <cellStyle name="style9 2 2 3" xfId="6083" xr:uid="{00000000-0005-0000-0000-0000061F0000}"/>
    <cellStyle name="style9 2 2 3 2" xfId="13006" xr:uid="{9E87AA16-CCCD-499E-AEE1-23072E119183}"/>
    <cellStyle name="style9 2 2 4" xfId="9766" xr:uid="{2DF375C3-0DDF-4AA5-AFB5-D580AC82358E}"/>
    <cellStyle name="style9 2 3" xfId="3194" xr:uid="{00000000-0005-0000-0000-0000071F0000}"/>
    <cellStyle name="style9 2 3 2" xfId="6578" xr:uid="{00000000-0005-0000-0000-0000081F0000}"/>
    <cellStyle name="style9 2 3 2 2" xfId="13501" xr:uid="{B36F9FC5-6457-4C65-A4AC-5C6225A47702}"/>
    <cellStyle name="style9 2 3 3" xfId="10261" xr:uid="{2654D21A-BB1A-47C1-9370-A79934F9BF34}"/>
    <cellStyle name="style9 2 4" xfId="4863" xr:uid="{00000000-0005-0000-0000-0000091F0000}"/>
    <cellStyle name="style9 2 4 2" xfId="11786" xr:uid="{948AA9EF-DE06-49D9-BA75-AE906E3C2212}"/>
    <cellStyle name="style9 3" xfId="2131" xr:uid="{00000000-0005-0000-0000-00000A1F0000}"/>
    <cellStyle name="style9 3 2" xfId="3846" xr:uid="{00000000-0005-0000-0000-00000B1F0000}"/>
    <cellStyle name="style9 3 2 2" xfId="7230" xr:uid="{00000000-0005-0000-0000-00000C1F0000}"/>
    <cellStyle name="style9 3 2 2 2" xfId="14153" xr:uid="{42546F98-815F-4CE2-AE87-EC20F4025EFE}"/>
    <cellStyle name="style9 3 2 3" xfId="10913" xr:uid="{D44887EF-F7C4-4B82-99BB-389CFBEB400C}"/>
    <cellStyle name="style9 3 3" xfId="5515" xr:uid="{00000000-0005-0000-0000-00000D1F0000}"/>
    <cellStyle name="style9 3 3 2" xfId="12438" xr:uid="{CCE52CBF-F841-4977-8197-C41250FA0006}"/>
    <cellStyle name="style9 3 4" xfId="9326" xr:uid="{57462E98-F456-4A42-99AD-CC8DA402D8A9}"/>
    <cellStyle name="style9 4" xfId="1607" xr:uid="{00000000-0005-0000-0000-00000E1F0000}"/>
    <cellStyle name="style9 4 2" xfId="3322" xr:uid="{00000000-0005-0000-0000-00000F1F0000}"/>
    <cellStyle name="style9 4 2 2" xfId="6706" xr:uid="{00000000-0005-0000-0000-0000101F0000}"/>
    <cellStyle name="style9 4 2 2 2" xfId="13629" xr:uid="{1C01B004-AC01-4FB9-9155-3D645487082B}"/>
    <cellStyle name="style9 4 2 3" xfId="10389" xr:uid="{270B02DE-86FA-414F-9EBC-B582F5E1163B}"/>
    <cellStyle name="style9 4 3" xfId="4991" xr:uid="{00000000-0005-0000-0000-0000111F0000}"/>
    <cellStyle name="style9 4 3 2" xfId="11914" xr:uid="{6048F81C-47FF-4C50-A0BE-1DC79CF75008}"/>
    <cellStyle name="style9 4 4" xfId="8950" xr:uid="{5F0583E0-A433-4C25-A29A-12CB0D567FDF}"/>
    <cellStyle name="style9 5" xfId="2514" xr:uid="{00000000-0005-0000-0000-0000121F0000}"/>
    <cellStyle name="style9 5 2" xfId="4229" xr:uid="{00000000-0005-0000-0000-0000131F0000}"/>
    <cellStyle name="style9 5 2 2" xfId="7613" xr:uid="{00000000-0005-0000-0000-0000141F0000}"/>
    <cellStyle name="style9 5 2 2 2" xfId="14536" xr:uid="{32DBC761-3405-40D9-A382-C2B8F509E219}"/>
    <cellStyle name="style9 5 2 3" xfId="11296" xr:uid="{AE94DC45-61CE-4939-A0F1-2BF15F696304}"/>
    <cellStyle name="style9 5 3" xfId="5898" xr:uid="{00000000-0005-0000-0000-0000151F0000}"/>
    <cellStyle name="style9 5 3 2" xfId="12821" xr:uid="{4B82167A-4A25-47FF-879B-9C728C0D6FB1}"/>
    <cellStyle name="style9 5 4" xfId="9581" xr:uid="{4ACEDA7C-BC0D-452B-BA9D-EA0FA0CA9D27}"/>
    <cellStyle name="style9 6" xfId="2981" xr:uid="{00000000-0005-0000-0000-0000161F0000}"/>
    <cellStyle name="style9 6 2" xfId="6365" xr:uid="{00000000-0005-0000-0000-0000171F0000}"/>
    <cellStyle name="style9 6 2 2" xfId="13288" xr:uid="{18603585-8F03-4141-A5D5-44589BD37548}"/>
    <cellStyle name="style9 6 3" xfId="10048" xr:uid="{E244CD28-50EC-4687-9F9D-7D0C76434DE1}"/>
    <cellStyle name="style9 7" xfId="7856" xr:uid="{00000000-0005-0000-0000-0000181F0000}"/>
    <cellStyle name="style9_Pre-Discovery" xfId="1292" xr:uid="{00000000-0005-0000-0000-0000191F0000}"/>
    <cellStyle name="style90" xfId="1046" xr:uid="{00000000-0005-0000-0000-00001A1F0000}"/>
    <cellStyle name="style90 2" xfId="1282" xr:uid="{00000000-0005-0000-0000-00001B1F0000}"/>
    <cellStyle name="style90 2 2" xfId="2700" xr:uid="{00000000-0005-0000-0000-00001C1F0000}"/>
    <cellStyle name="style90 2 2 2" xfId="4415" xr:uid="{00000000-0005-0000-0000-00001D1F0000}"/>
    <cellStyle name="style90 2 2 2 2" xfId="7799" xr:uid="{00000000-0005-0000-0000-00001E1F0000}"/>
    <cellStyle name="style90 2 2 2 2 2" xfId="14722" xr:uid="{CD2A94D5-02BC-4B50-87E7-8762809073AA}"/>
    <cellStyle name="style90 2 2 2 3" xfId="11482" xr:uid="{1A90E5AD-1998-448A-B3BA-CA1A65545279}"/>
    <cellStyle name="style90 2 2 3" xfId="6084" xr:uid="{00000000-0005-0000-0000-00001F1F0000}"/>
    <cellStyle name="style90 2 2 3 2" xfId="13007" xr:uid="{91DA3C5E-114A-40AF-B1F7-8DD475F8EC31}"/>
    <cellStyle name="style90 2 2 4" xfId="9767" xr:uid="{28E8C33D-6E5C-483C-A5F4-219B6FFA5C98}"/>
    <cellStyle name="style90 2 3" xfId="3195" xr:uid="{00000000-0005-0000-0000-0000201F0000}"/>
    <cellStyle name="style90 2 3 2" xfId="6579" xr:uid="{00000000-0005-0000-0000-0000211F0000}"/>
    <cellStyle name="style90 2 3 2 2" xfId="13502" xr:uid="{76D41511-763B-40C5-A6D3-FB1350D11E32}"/>
    <cellStyle name="style90 2 3 3" xfId="10262" xr:uid="{B3ADB85C-1D89-4E96-964C-DE3BC91B9389}"/>
    <cellStyle name="style90 2 4" xfId="4864" xr:uid="{00000000-0005-0000-0000-0000221F0000}"/>
    <cellStyle name="style90 2 4 2" xfId="11787" xr:uid="{C0F1F563-1DFB-4E59-AC6E-7A75F6901E2E}"/>
    <cellStyle name="style90 3" xfId="1988" xr:uid="{00000000-0005-0000-0000-0000231F0000}"/>
    <cellStyle name="style90 3 2" xfId="3703" xr:uid="{00000000-0005-0000-0000-0000241F0000}"/>
    <cellStyle name="style90 3 2 2" xfId="7087" xr:uid="{00000000-0005-0000-0000-0000251F0000}"/>
    <cellStyle name="style90 3 2 2 2" xfId="14010" xr:uid="{1B37C339-D3D9-424F-A091-045B5A440CDB}"/>
    <cellStyle name="style90 3 2 3" xfId="10770" xr:uid="{5912BD1D-0CDA-40A3-A753-7B7672C6CD5D}"/>
    <cellStyle name="style90 3 3" xfId="5372" xr:uid="{00000000-0005-0000-0000-0000261F0000}"/>
    <cellStyle name="style90 3 3 2" xfId="12295" xr:uid="{5615170B-438F-4A7C-9660-4862FE573E8D}"/>
    <cellStyle name="style90 3 4" xfId="9191" xr:uid="{1BCBD15F-23EA-41C4-AE1B-29FBEBD68FF3}"/>
    <cellStyle name="style90 4" xfId="1514" xr:uid="{00000000-0005-0000-0000-0000271F0000}"/>
    <cellStyle name="style90 4 2" xfId="3229" xr:uid="{00000000-0005-0000-0000-0000281F0000}"/>
    <cellStyle name="style90 4 2 2" xfId="6613" xr:uid="{00000000-0005-0000-0000-0000291F0000}"/>
    <cellStyle name="style90 4 2 2 2" xfId="13536" xr:uid="{7C52B8C8-8BF0-44B6-A2A0-DAC63B95BAB4}"/>
    <cellStyle name="style90 4 2 3" xfId="10296" xr:uid="{DBB1FFC2-0674-4A72-96CC-8AEBC1C93E0A}"/>
    <cellStyle name="style90 4 3" xfId="4898" xr:uid="{00000000-0005-0000-0000-00002A1F0000}"/>
    <cellStyle name="style90 4 3 2" xfId="11821" xr:uid="{C236CEB6-7C35-4D35-826F-8D793BEFFE23}"/>
    <cellStyle name="style90 4 4" xfId="8912" xr:uid="{7411AA12-D3D7-4E20-8DC9-2F4ACBDBCEE9}"/>
    <cellStyle name="style90 5" xfId="2416" xr:uid="{00000000-0005-0000-0000-00002B1F0000}"/>
    <cellStyle name="style90 5 2" xfId="4131" xr:uid="{00000000-0005-0000-0000-00002C1F0000}"/>
    <cellStyle name="style90 5 2 2" xfId="7515" xr:uid="{00000000-0005-0000-0000-00002D1F0000}"/>
    <cellStyle name="style90 5 2 2 2" xfId="14438" xr:uid="{6F6000EB-8BC4-4F7F-B3BA-7569AE9A5267}"/>
    <cellStyle name="style90 5 2 3" xfId="11198" xr:uid="{48E1EA58-7C5E-49F2-8577-17EEA7F50AFA}"/>
    <cellStyle name="style90 5 3" xfId="5800" xr:uid="{00000000-0005-0000-0000-00002E1F0000}"/>
    <cellStyle name="style90 5 3 2" xfId="12723" xr:uid="{C7743357-08ED-470D-8B39-6702DD11CD7E}"/>
    <cellStyle name="style90 5 4" xfId="9506" xr:uid="{CD78F89A-27C9-483A-875D-C7D873EBB9F3}"/>
    <cellStyle name="style90 6" xfId="2982" xr:uid="{00000000-0005-0000-0000-00002F1F0000}"/>
    <cellStyle name="style90 6 2" xfId="6366" xr:uid="{00000000-0005-0000-0000-0000301F0000}"/>
    <cellStyle name="style90 6 2 2" xfId="13289" xr:uid="{03812DA9-968D-4238-B5A6-16B8703506B3}"/>
    <cellStyle name="style90 6 3" xfId="10049" xr:uid="{5FBA2FA8-8165-4E06-AA95-42FD78C44E1D}"/>
    <cellStyle name="style90 7" xfId="7857" xr:uid="{00000000-0005-0000-0000-0000311F0000}"/>
    <cellStyle name="style90_Pre-Discovery" xfId="1297" xr:uid="{00000000-0005-0000-0000-0000321F0000}"/>
    <cellStyle name="style91" xfId="1047" xr:uid="{00000000-0005-0000-0000-0000331F0000}"/>
    <cellStyle name="style91 2" xfId="1283" xr:uid="{00000000-0005-0000-0000-0000341F0000}"/>
    <cellStyle name="style91 2 2" xfId="2701" xr:uid="{00000000-0005-0000-0000-0000351F0000}"/>
    <cellStyle name="style91 2 2 2" xfId="4416" xr:uid="{00000000-0005-0000-0000-0000361F0000}"/>
    <cellStyle name="style91 2 2 2 2" xfId="7800" xr:uid="{00000000-0005-0000-0000-0000371F0000}"/>
    <cellStyle name="style91 2 2 2 2 2" xfId="14723" xr:uid="{6ADCE437-B6B9-4B48-84FF-B555AD4A14E4}"/>
    <cellStyle name="style91 2 2 2 3" xfId="11483" xr:uid="{6E4123C5-1991-41A8-B45E-7691BFE1FCF0}"/>
    <cellStyle name="style91 2 2 3" xfId="6085" xr:uid="{00000000-0005-0000-0000-0000381F0000}"/>
    <cellStyle name="style91 2 2 3 2" xfId="13008" xr:uid="{542EA1D3-8BA2-4672-816A-F55FA4123373}"/>
    <cellStyle name="style91 2 2 4" xfId="9768" xr:uid="{31EA149A-5EA7-4B00-883F-EA8C8EC8C74D}"/>
    <cellStyle name="style91 2 3" xfId="3196" xr:uid="{00000000-0005-0000-0000-0000391F0000}"/>
    <cellStyle name="style91 2 3 2" xfId="6580" xr:uid="{00000000-0005-0000-0000-00003A1F0000}"/>
    <cellStyle name="style91 2 3 2 2" xfId="13503" xr:uid="{8E2749AB-2A19-446E-A332-1A2574322F10}"/>
    <cellStyle name="style91 2 3 3" xfId="10263" xr:uid="{2EFF8F8C-F227-4193-BC8D-D0E30F63B329}"/>
    <cellStyle name="style91 2 4" xfId="4865" xr:uid="{00000000-0005-0000-0000-00003B1F0000}"/>
    <cellStyle name="style91 2 4 2" xfId="11788" xr:uid="{546C9A55-A275-4C5E-BBE3-02C0CB39CC9D}"/>
    <cellStyle name="style91 3" xfId="2132" xr:uid="{00000000-0005-0000-0000-00003C1F0000}"/>
    <cellStyle name="style91 3 2" xfId="3847" xr:uid="{00000000-0005-0000-0000-00003D1F0000}"/>
    <cellStyle name="style91 3 2 2" xfId="7231" xr:uid="{00000000-0005-0000-0000-00003E1F0000}"/>
    <cellStyle name="style91 3 2 2 2" xfId="14154" xr:uid="{BC63E7A0-FE4A-4DB2-BDF4-E212E92620AA}"/>
    <cellStyle name="style91 3 2 3" xfId="10914" xr:uid="{F9F9CFEE-49D2-4048-B0E2-EEAA83286CDC}"/>
    <cellStyle name="style91 3 3" xfId="5516" xr:uid="{00000000-0005-0000-0000-00003F1F0000}"/>
    <cellStyle name="style91 3 3 2" xfId="12439" xr:uid="{F9CE0B22-B965-4E41-9C3A-CA29A2449352}"/>
    <cellStyle name="style91 3 4" xfId="9327" xr:uid="{0649C2B3-B998-4372-89C7-3CD13468750C}"/>
    <cellStyle name="style91 4" xfId="2165" xr:uid="{00000000-0005-0000-0000-0000401F0000}"/>
    <cellStyle name="style91 4 2" xfId="3880" xr:uid="{00000000-0005-0000-0000-0000411F0000}"/>
    <cellStyle name="style91 4 2 2" xfId="7264" xr:uid="{00000000-0005-0000-0000-0000421F0000}"/>
    <cellStyle name="style91 4 2 2 2" xfId="14187" xr:uid="{5557B640-E695-4F53-A826-CEB9BE871F57}"/>
    <cellStyle name="style91 4 2 3" xfId="10947" xr:uid="{65B90B07-9124-4735-B599-F58241F9FB4B}"/>
    <cellStyle name="style91 4 3" xfId="5549" xr:uid="{00000000-0005-0000-0000-0000431F0000}"/>
    <cellStyle name="style91 4 3 2" xfId="12472" xr:uid="{91F81061-05BF-4778-B94C-16B78596732D}"/>
    <cellStyle name="style91 4 4" xfId="9359" xr:uid="{8AFFCA14-EEA9-4848-96E9-A4102184E803}"/>
    <cellStyle name="style91 5" xfId="2515" xr:uid="{00000000-0005-0000-0000-0000441F0000}"/>
    <cellStyle name="style91 5 2" xfId="4230" xr:uid="{00000000-0005-0000-0000-0000451F0000}"/>
    <cellStyle name="style91 5 2 2" xfId="7614" xr:uid="{00000000-0005-0000-0000-0000461F0000}"/>
    <cellStyle name="style91 5 2 2 2" xfId="14537" xr:uid="{1F2DC02D-9732-4ECF-81FE-D74C5654FD22}"/>
    <cellStyle name="style91 5 2 3" xfId="11297" xr:uid="{46A89845-7C3A-40BA-8E88-C299345436AD}"/>
    <cellStyle name="style91 5 3" xfId="5899" xr:uid="{00000000-0005-0000-0000-0000471F0000}"/>
    <cellStyle name="style91 5 3 2" xfId="12822" xr:uid="{BE0CE10B-71E3-48C7-A974-AA374EBD86A4}"/>
    <cellStyle name="style91 5 4" xfId="9582" xr:uid="{CA04E1CE-EC48-494C-893A-CC251E424F55}"/>
    <cellStyle name="style91 6" xfId="2983" xr:uid="{00000000-0005-0000-0000-0000481F0000}"/>
    <cellStyle name="style91 6 2" xfId="6367" xr:uid="{00000000-0005-0000-0000-0000491F0000}"/>
    <cellStyle name="style91 6 2 2" xfId="13290" xr:uid="{0B988223-ABDF-45EC-8942-8311BA61E39E}"/>
    <cellStyle name="style91 6 3" xfId="10050" xr:uid="{DE19F510-D102-4B71-B402-04DE0B07841C}"/>
    <cellStyle name="style91 7" xfId="7858" xr:uid="{00000000-0005-0000-0000-00004A1F0000}"/>
    <cellStyle name="style91_Pre-Discovery" xfId="1296" xr:uid="{00000000-0005-0000-0000-00004B1F0000}"/>
    <cellStyle name="style92" xfId="1048" xr:uid="{00000000-0005-0000-0000-00004C1F0000}"/>
    <cellStyle name="style92 2" xfId="1284" xr:uid="{00000000-0005-0000-0000-00004D1F0000}"/>
    <cellStyle name="style92 2 2" xfId="2702" xr:uid="{00000000-0005-0000-0000-00004E1F0000}"/>
    <cellStyle name="style92 2 2 2" xfId="4417" xr:uid="{00000000-0005-0000-0000-00004F1F0000}"/>
    <cellStyle name="style92 2 2 2 2" xfId="7801" xr:uid="{00000000-0005-0000-0000-0000501F0000}"/>
    <cellStyle name="style92 2 2 2 2 2" xfId="14724" xr:uid="{5A1EE996-FC1F-427E-B95D-46DBDBD6F960}"/>
    <cellStyle name="style92 2 2 2 3" xfId="11484" xr:uid="{CD1A524F-795F-412D-9A48-B4F5FBC26E0F}"/>
    <cellStyle name="style92 2 2 3" xfId="6086" xr:uid="{00000000-0005-0000-0000-0000511F0000}"/>
    <cellStyle name="style92 2 2 3 2" xfId="13009" xr:uid="{5F58D567-2F80-4399-834D-26669B1D5FBB}"/>
    <cellStyle name="style92 2 2 4" xfId="9769" xr:uid="{A5BC6522-D1D9-43A3-976E-1D903E3F5333}"/>
    <cellStyle name="style92 2 3" xfId="3197" xr:uid="{00000000-0005-0000-0000-0000521F0000}"/>
    <cellStyle name="style92 2 3 2" xfId="6581" xr:uid="{00000000-0005-0000-0000-0000531F0000}"/>
    <cellStyle name="style92 2 3 2 2" xfId="13504" xr:uid="{60050720-31A3-41C1-BE6C-0DC127074396}"/>
    <cellStyle name="style92 2 3 3" xfId="10264" xr:uid="{0DD8F9A6-371E-4927-8F1D-ED060BD97427}"/>
    <cellStyle name="style92 2 4" xfId="4866" xr:uid="{00000000-0005-0000-0000-0000541F0000}"/>
    <cellStyle name="style92 2 4 2" xfId="11789" xr:uid="{20143B74-D832-43B4-B60C-F77C8EA85C66}"/>
    <cellStyle name="style92 3" xfId="2100" xr:uid="{00000000-0005-0000-0000-0000551F0000}"/>
    <cellStyle name="style92 3 2" xfId="3815" xr:uid="{00000000-0005-0000-0000-0000561F0000}"/>
    <cellStyle name="style92 3 2 2" xfId="7199" xr:uid="{00000000-0005-0000-0000-0000571F0000}"/>
    <cellStyle name="style92 3 2 2 2" xfId="14122" xr:uid="{4A496E58-A58D-434E-ABEC-248F40C4BC18}"/>
    <cellStyle name="style92 3 2 3" xfId="10882" xr:uid="{68881448-3C26-404D-B125-0952A94F1116}"/>
    <cellStyle name="style92 3 3" xfId="5484" xr:uid="{00000000-0005-0000-0000-0000581F0000}"/>
    <cellStyle name="style92 3 3 2" xfId="12407" xr:uid="{39274714-BCF0-44EE-8CD9-223D65B17179}"/>
    <cellStyle name="style92 3 4" xfId="9297" xr:uid="{4D0B75A6-4DF8-4C08-8450-1F7768EF78FE}"/>
    <cellStyle name="style92 4" xfId="2192" xr:uid="{00000000-0005-0000-0000-0000591F0000}"/>
    <cellStyle name="style92 4 2" xfId="3907" xr:uid="{00000000-0005-0000-0000-00005A1F0000}"/>
    <cellStyle name="style92 4 2 2" xfId="7291" xr:uid="{00000000-0005-0000-0000-00005B1F0000}"/>
    <cellStyle name="style92 4 2 2 2" xfId="14214" xr:uid="{6C1ADFE8-873D-4BBC-9C31-E099440D4523}"/>
    <cellStyle name="style92 4 2 3" xfId="10974" xr:uid="{806ED473-4FC5-4550-8BDF-B2A484FAD1CF}"/>
    <cellStyle name="style92 4 3" xfId="5576" xr:uid="{00000000-0005-0000-0000-00005C1F0000}"/>
    <cellStyle name="style92 4 3 2" xfId="12499" xr:uid="{BC1E0121-0A54-4670-95B5-BC05053FC7AF}"/>
    <cellStyle name="style92 4 4" xfId="9374" xr:uid="{BCA66F28-782E-4380-B077-496EBFD0A9CC}"/>
    <cellStyle name="style92 5" xfId="2417" xr:uid="{00000000-0005-0000-0000-00005D1F0000}"/>
    <cellStyle name="style92 5 2" xfId="4132" xr:uid="{00000000-0005-0000-0000-00005E1F0000}"/>
    <cellStyle name="style92 5 2 2" xfId="7516" xr:uid="{00000000-0005-0000-0000-00005F1F0000}"/>
    <cellStyle name="style92 5 2 2 2" xfId="14439" xr:uid="{61A001E7-A506-4DF1-A08A-EE8CD39DFA1F}"/>
    <cellStyle name="style92 5 2 3" xfId="11199" xr:uid="{E76423DF-7956-477A-ACD6-EC1F803A72B3}"/>
    <cellStyle name="style92 5 3" xfId="5801" xr:uid="{00000000-0005-0000-0000-0000601F0000}"/>
    <cellStyle name="style92 5 3 2" xfId="12724" xr:uid="{0B26A20E-6CB8-44DC-AAC1-18ECF9DC6A15}"/>
    <cellStyle name="style92 5 4" xfId="9507" xr:uid="{B7E2C6D6-B64D-4906-82E7-3DD7044AF280}"/>
    <cellStyle name="style92 6" xfId="2984" xr:uid="{00000000-0005-0000-0000-0000611F0000}"/>
    <cellStyle name="style92 6 2" xfId="6368" xr:uid="{00000000-0005-0000-0000-0000621F0000}"/>
    <cellStyle name="style92 6 2 2" xfId="13291" xr:uid="{EC8C3A85-8B0C-4E43-AFB9-2F9DBC75E139}"/>
    <cellStyle name="style92 6 3" xfId="10051" xr:uid="{8BC793A3-50E8-4549-9AE3-DF9772FEA5AE}"/>
    <cellStyle name="style92 7" xfId="7859" xr:uid="{00000000-0005-0000-0000-0000631F0000}"/>
    <cellStyle name="style92_Pre-Discovery" xfId="1295" xr:uid="{00000000-0005-0000-0000-0000641F0000}"/>
    <cellStyle name="style93" xfId="1049" xr:uid="{00000000-0005-0000-0000-0000651F0000}"/>
    <cellStyle name="style93 2" xfId="1285" xr:uid="{00000000-0005-0000-0000-0000661F0000}"/>
    <cellStyle name="style93 2 2" xfId="2703" xr:uid="{00000000-0005-0000-0000-0000671F0000}"/>
    <cellStyle name="style93 2 2 2" xfId="4418" xr:uid="{00000000-0005-0000-0000-0000681F0000}"/>
    <cellStyle name="style93 2 2 2 2" xfId="7802" xr:uid="{00000000-0005-0000-0000-0000691F0000}"/>
    <cellStyle name="style93 2 2 2 2 2" xfId="14725" xr:uid="{3A0CE5CE-2C34-47F4-A40C-F1D032C10F7D}"/>
    <cellStyle name="style93 2 2 2 3" xfId="11485" xr:uid="{2D707C01-1486-478A-998A-9ABC6C3510FB}"/>
    <cellStyle name="style93 2 2 3" xfId="6087" xr:uid="{00000000-0005-0000-0000-00006A1F0000}"/>
    <cellStyle name="style93 2 2 3 2" xfId="13010" xr:uid="{B0C0A24D-8339-472E-9F32-E21E90B07D2F}"/>
    <cellStyle name="style93 2 2 4" xfId="9770" xr:uid="{C35C579E-0C54-4CBF-A77E-F0BCE20C0566}"/>
    <cellStyle name="style93 2 3" xfId="3198" xr:uid="{00000000-0005-0000-0000-00006B1F0000}"/>
    <cellStyle name="style93 2 3 2" xfId="6582" xr:uid="{00000000-0005-0000-0000-00006C1F0000}"/>
    <cellStyle name="style93 2 3 2 2" xfId="13505" xr:uid="{D58A51B4-6AFD-41DB-B427-0A11C6792EEA}"/>
    <cellStyle name="style93 2 3 3" xfId="10265" xr:uid="{21B783F9-468B-47BB-8B53-6ABC44AC61D6}"/>
    <cellStyle name="style93 2 4" xfId="4867" xr:uid="{00000000-0005-0000-0000-00006D1F0000}"/>
    <cellStyle name="style93 2 4 2" xfId="11790" xr:uid="{7B85786E-89D8-4CDA-B69B-4B2CC84D47BF}"/>
    <cellStyle name="style93 3" xfId="2133" xr:uid="{00000000-0005-0000-0000-00006E1F0000}"/>
    <cellStyle name="style93 3 2" xfId="3848" xr:uid="{00000000-0005-0000-0000-00006F1F0000}"/>
    <cellStyle name="style93 3 2 2" xfId="7232" xr:uid="{00000000-0005-0000-0000-0000701F0000}"/>
    <cellStyle name="style93 3 2 2 2" xfId="14155" xr:uid="{93F71EA7-45CE-48E8-A988-22F0B7511939}"/>
    <cellStyle name="style93 3 2 3" xfId="10915" xr:uid="{9A560B28-AA1F-45D8-816B-CCB71B0A7569}"/>
    <cellStyle name="style93 3 3" xfId="5517" xr:uid="{00000000-0005-0000-0000-0000711F0000}"/>
    <cellStyle name="style93 3 3 2" xfId="12440" xr:uid="{5117BB44-2CFE-4D91-A12D-FE0F88740EB2}"/>
    <cellStyle name="style93 3 4" xfId="9328" xr:uid="{3154C1DA-C34F-4757-9B31-FC31D2D07919}"/>
    <cellStyle name="style93 4" xfId="2214" xr:uid="{00000000-0005-0000-0000-0000721F0000}"/>
    <cellStyle name="style93 4 2" xfId="3929" xr:uid="{00000000-0005-0000-0000-0000731F0000}"/>
    <cellStyle name="style93 4 2 2" xfId="7313" xr:uid="{00000000-0005-0000-0000-0000741F0000}"/>
    <cellStyle name="style93 4 2 2 2" xfId="14236" xr:uid="{CD6782D4-E4E3-410C-A478-7D204BFF528B}"/>
    <cellStyle name="style93 4 2 3" xfId="10996" xr:uid="{1F1335A6-1291-4DF5-924E-DE6ADAC24CB2}"/>
    <cellStyle name="style93 4 3" xfId="5598" xr:uid="{00000000-0005-0000-0000-0000751F0000}"/>
    <cellStyle name="style93 4 3 2" xfId="12521" xr:uid="{9C2B7329-2C4B-4ACD-AE0B-0CC89A48B6ED}"/>
    <cellStyle name="style93 4 4" xfId="9396" xr:uid="{32078152-045E-420B-BA3B-411C29F352AD}"/>
    <cellStyle name="style93 5" xfId="2516" xr:uid="{00000000-0005-0000-0000-0000761F0000}"/>
    <cellStyle name="style93 5 2" xfId="4231" xr:uid="{00000000-0005-0000-0000-0000771F0000}"/>
    <cellStyle name="style93 5 2 2" xfId="7615" xr:uid="{00000000-0005-0000-0000-0000781F0000}"/>
    <cellStyle name="style93 5 2 2 2" xfId="14538" xr:uid="{98E2B406-2D9F-4947-A38F-179F2B8FCD0C}"/>
    <cellStyle name="style93 5 2 3" xfId="11298" xr:uid="{0ACCC765-3F66-41D7-9173-EECDCAED0836}"/>
    <cellStyle name="style93 5 3" xfId="5900" xr:uid="{00000000-0005-0000-0000-0000791F0000}"/>
    <cellStyle name="style93 5 3 2" xfId="12823" xr:uid="{4A4C88BD-F38D-479D-B56A-1CC194AEC35B}"/>
    <cellStyle name="style93 5 4" xfId="9583" xr:uid="{EFF62F38-EAE6-4941-8992-D8C5DE730047}"/>
    <cellStyle name="style93 6" xfId="2985" xr:uid="{00000000-0005-0000-0000-00007A1F0000}"/>
    <cellStyle name="style93 6 2" xfId="6369" xr:uid="{00000000-0005-0000-0000-00007B1F0000}"/>
    <cellStyle name="style93 6 2 2" xfId="13292" xr:uid="{35C87183-ED0B-4405-9FEA-52F523941D59}"/>
    <cellStyle name="style93 6 3" xfId="10052" xr:uid="{E8C54C0F-2833-4297-8653-CC02EB4DA864}"/>
    <cellStyle name="style93 7" xfId="7860" xr:uid="{00000000-0005-0000-0000-00007C1F0000}"/>
    <cellStyle name="style93_Pre-Discovery" xfId="1294" xr:uid="{00000000-0005-0000-0000-00007D1F0000}"/>
    <cellStyle name="style94" xfId="1050" xr:uid="{00000000-0005-0000-0000-00007E1F0000}"/>
    <cellStyle name="style94 2" xfId="1286" xr:uid="{00000000-0005-0000-0000-00007F1F0000}"/>
    <cellStyle name="style94 2 2" xfId="2704" xr:uid="{00000000-0005-0000-0000-0000801F0000}"/>
    <cellStyle name="style94 2 2 2" xfId="4419" xr:uid="{00000000-0005-0000-0000-0000811F0000}"/>
    <cellStyle name="style94 2 2 2 2" xfId="7803" xr:uid="{00000000-0005-0000-0000-0000821F0000}"/>
    <cellStyle name="style94 2 2 2 2 2" xfId="14726" xr:uid="{8AE24DBE-6BFB-4EC4-BD07-33F52CFC6037}"/>
    <cellStyle name="style94 2 2 2 3" xfId="11486" xr:uid="{909CE7DC-F65F-4E4B-A627-28DADC8693DE}"/>
    <cellStyle name="style94 2 2 3" xfId="6088" xr:uid="{00000000-0005-0000-0000-0000831F0000}"/>
    <cellStyle name="style94 2 2 3 2" xfId="13011" xr:uid="{11EC65E3-78FC-4AE6-A9B3-1DAA7B44396A}"/>
    <cellStyle name="style94 2 2 4" xfId="9771" xr:uid="{7FFF1643-11B1-410A-B9C6-3B2E0ADF01D5}"/>
    <cellStyle name="style94 2 3" xfId="3199" xr:uid="{00000000-0005-0000-0000-0000841F0000}"/>
    <cellStyle name="style94 2 3 2" xfId="6583" xr:uid="{00000000-0005-0000-0000-0000851F0000}"/>
    <cellStyle name="style94 2 3 2 2" xfId="13506" xr:uid="{15D3663D-D990-404D-AF90-829EF4649B67}"/>
    <cellStyle name="style94 2 3 3" xfId="10266" xr:uid="{292A2A0A-2EE6-47A7-BBD5-BB6267084E29}"/>
    <cellStyle name="style94 2 4" xfId="4868" xr:uid="{00000000-0005-0000-0000-0000861F0000}"/>
    <cellStyle name="style94 2 4 2" xfId="11791" xr:uid="{94406999-00E9-45CE-809F-B08391DDD6C9}"/>
    <cellStyle name="style94 3" xfId="1989" xr:uid="{00000000-0005-0000-0000-0000871F0000}"/>
    <cellStyle name="style94 3 2" xfId="3704" xr:uid="{00000000-0005-0000-0000-0000881F0000}"/>
    <cellStyle name="style94 3 2 2" xfId="7088" xr:uid="{00000000-0005-0000-0000-0000891F0000}"/>
    <cellStyle name="style94 3 2 2 2" xfId="14011" xr:uid="{00F53957-141D-4401-9A13-D80C24042032}"/>
    <cellStyle name="style94 3 2 3" xfId="10771" xr:uid="{F3EB05CE-67AB-45EA-9171-2611C64D9405}"/>
    <cellStyle name="style94 3 3" xfId="5373" xr:uid="{00000000-0005-0000-0000-00008A1F0000}"/>
    <cellStyle name="style94 3 3 2" xfId="12296" xr:uid="{61795711-AB93-4C40-A962-A1B9B8F0B54A}"/>
    <cellStyle name="style94 3 4" xfId="9192" xr:uid="{6F049F91-9E59-4B1D-B16F-267FDB286BAA}"/>
    <cellStyle name="style94 4" xfId="1737" xr:uid="{00000000-0005-0000-0000-00008B1F0000}"/>
    <cellStyle name="style94 4 2" xfId="3452" xr:uid="{00000000-0005-0000-0000-00008C1F0000}"/>
    <cellStyle name="style94 4 2 2" xfId="6836" xr:uid="{00000000-0005-0000-0000-00008D1F0000}"/>
    <cellStyle name="style94 4 2 2 2" xfId="13759" xr:uid="{9A3419E7-9BE2-4E92-AE62-29918AE4ECC7}"/>
    <cellStyle name="style94 4 2 3" xfId="10519" xr:uid="{6D5C3432-AA91-4717-9D8B-2FB6AC466635}"/>
    <cellStyle name="style94 4 3" xfId="5121" xr:uid="{00000000-0005-0000-0000-00008E1F0000}"/>
    <cellStyle name="style94 4 3 2" xfId="12044" xr:uid="{BC5FDE6A-0D4E-4DD6-8C17-B8AE05A0F548}"/>
    <cellStyle name="style94 4 4" xfId="9025" xr:uid="{E041CEDB-7368-4F81-A7FB-9AF3E33B6684}"/>
    <cellStyle name="style94 5" xfId="2418" xr:uid="{00000000-0005-0000-0000-00008F1F0000}"/>
    <cellStyle name="style94 5 2" xfId="4133" xr:uid="{00000000-0005-0000-0000-0000901F0000}"/>
    <cellStyle name="style94 5 2 2" xfId="7517" xr:uid="{00000000-0005-0000-0000-0000911F0000}"/>
    <cellStyle name="style94 5 2 2 2" xfId="14440" xr:uid="{6665868D-1878-40E6-AC06-1C7B2A145364}"/>
    <cellStyle name="style94 5 2 3" xfId="11200" xr:uid="{C10B40CC-6F0A-4E15-923C-A82579725DA3}"/>
    <cellStyle name="style94 5 3" xfId="5802" xr:uid="{00000000-0005-0000-0000-0000921F0000}"/>
    <cellStyle name="style94 5 3 2" xfId="12725" xr:uid="{8A00F2C3-31FF-44D0-A963-1883BF00D91B}"/>
    <cellStyle name="style94 5 4" xfId="9508" xr:uid="{AFB9D9C1-5ACD-49BD-9048-0B3AAE904643}"/>
    <cellStyle name="style94 6" xfId="2986" xr:uid="{00000000-0005-0000-0000-0000931F0000}"/>
    <cellStyle name="style94 6 2" xfId="6370" xr:uid="{00000000-0005-0000-0000-0000941F0000}"/>
    <cellStyle name="style94 6 2 2" xfId="13293" xr:uid="{341CB3CE-1339-4457-861B-FFE20D4A860D}"/>
    <cellStyle name="style94 6 3" xfId="10053" xr:uid="{B405D234-2A8F-45CE-8BE2-184DE9EC75A2}"/>
    <cellStyle name="style94 7" xfId="7861" xr:uid="{00000000-0005-0000-0000-0000951F0000}"/>
    <cellStyle name="style94_Pre-Discovery" xfId="1293" xr:uid="{00000000-0005-0000-0000-0000961F0000}"/>
    <cellStyle name="style95" xfId="1051" xr:uid="{00000000-0005-0000-0000-0000971F0000}"/>
    <cellStyle name="style95 2" xfId="1287" xr:uid="{00000000-0005-0000-0000-0000981F0000}"/>
    <cellStyle name="style95 2 2" xfId="2705" xr:uid="{00000000-0005-0000-0000-0000991F0000}"/>
    <cellStyle name="style95 2 2 2" xfId="4420" xr:uid="{00000000-0005-0000-0000-00009A1F0000}"/>
    <cellStyle name="style95 2 2 2 2" xfId="7804" xr:uid="{00000000-0005-0000-0000-00009B1F0000}"/>
    <cellStyle name="style95 2 2 2 2 2" xfId="14727" xr:uid="{0B0754B3-3AF0-41C6-92AF-D96BA38DA923}"/>
    <cellStyle name="style95 2 2 2 3" xfId="11487" xr:uid="{FF304E0C-ABE9-4526-B135-CBEB1F996649}"/>
    <cellStyle name="style95 2 2 3" xfId="6089" xr:uid="{00000000-0005-0000-0000-00009C1F0000}"/>
    <cellStyle name="style95 2 2 3 2" xfId="13012" xr:uid="{03A1F05E-7DC9-4031-A670-852D26389D2D}"/>
    <cellStyle name="style95 2 2 4" xfId="9772" xr:uid="{D04FC64A-2AE5-4AB9-812E-F1903DAFE789}"/>
    <cellStyle name="style95 2 3" xfId="3200" xr:uid="{00000000-0005-0000-0000-00009D1F0000}"/>
    <cellStyle name="style95 2 3 2" xfId="6584" xr:uid="{00000000-0005-0000-0000-00009E1F0000}"/>
    <cellStyle name="style95 2 3 2 2" xfId="13507" xr:uid="{88A8BAB2-FCD6-4ABE-AAF9-E5D62FE78E57}"/>
    <cellStyle name="style95 2 3 3" xfId="10267" xr:uid="{CF840733-3062-4D1A-9704-8ADD48B787A0}"/>
    <cellStyle name="style95 2 4" xfId="4869" xr:uid="{00000000-0005-0000-0000-00009F1F0000}"/>
    <cellStyle name="style95 2 4 2" xfId="11792" xr:uid="{7BD153C3-2039-4CE9-9A52-C1381767E527}"/>
    <cellStyle name="style95 3" xfId="2134" xr:uid="{00000000-0005-0000-0000-0000A01F0000}"/>
    <cellStyle name="style95 3 2" xfId="3849" xr:uid="{00000000-0005-0000-0000-0000A11F0000}"/>
    <cellStyle name="style95 3 2 2" xfId="7233" xr:uid="{00000000-0005-0000-0000-0000A21F0000}"/>
    <cellStyle name="style95 3 2 2 2" xfId="14156" xr:uid="{FFD3EC49-6A71-425A-B625-3B59F139D46B}"/>
    <cellStyle name="style95 3 2 3" xfId="10916" xr:uid="{C935F913-85FF-4E9A-BB94-D8E802713E9A}"/>
    <cellStyle name="style95 3 3" xfId="5518" xr:uid="{00000000-0005-0000-0000-0000A31F0000}"/>
    <cellStyle name="style95 3 3 2" xfId="12441" xr:uid="{07EF909B-89F4-4A7D-AD1C-8F314B8FA6F9}"/>
    <cellStyle name="style95 3 4" xfId="9329" xr:uid="{23586AED-2CD4-4DB4-A726-A74F4E5E3244}"/>
    <cellStyle name="style95 4" xfId="1569" xr:uid="{00000000-0005-0000-0000-0000A41F0000}"/>
    <cellStyle name="style95 4 2" xfId="3284" xr:uid="{00000000-0005-0000-0000-0000A51F0000}"/>
    <cellStyle name="style95 4 2 2" xfId="6668" xr:uid="{00000000-0005-0000-0000-0000A61F0000}"/>
    <cellStyle name="style95 4 2 2 2" xfId="13591" xr:uid="{1064200D-986F-47C8-B462-164A94FD0654}"/>
    <cellStyle name="style95 4 2 3" xfId="10351" xr:uid="{C28883C7-20A7-41CB-AB4B-792B30B9546D}"/>
    <cellStyle name="style95 4 3" xfId="4953" xr:uid="{00000000-0005-0000-0000-0000A71F0000}"/>
    <cellStyle name="style95 4 3 2" xfId="11876" xr:uid="{C0FC3FFA-44C2-405C-9050-F09B5D912AB1}"/>
    <cellStyle name="style95 4 4" xfId="8936" xr:uid="{77F56253-3E1E-4C53-AEFF-C6DDCC378D4D}"/>
    <cellStyle name="style95 5" xfId="2517" xr:uid="{00000000-0005-0000-0000-0000A81F0000}"/>
    <cellStyle name="style95 5 2" xfId="4232" xr:uid="{00000000-0005-0000-0000-0000A91F0000}"/>
    <cellStyle name="style95 5 2 2" xfId="7616" xr:uid="{00000000-0005-0000-0000-0000AA1F0000}"/>
    <cellStyle name="style95 5 2 2 2" xfId="14539" xr:uid="{22D0205D-8460-4B44-9353-01CEF391CE81}"/>
    <cellStyle name="style95 5 2 3" xfId="11299" xr:uid="{48BE316B-C76E-4981-B17B-B9A4BC047E1C}"/>
    <cellStyle name="style95 5 3" xfId="5901" xr:uid="{00000000-0005-0000-0000-0000AB1F0000}"/>
    <cellStyle name="style95 5 3 2" xfId="12824" xr:uid="{DFDD2758-6EA4-498F-B288-9DB4866E5F31}"/>
    <cellStyle name="style95 5 4" xfId="9584" xr:uid="{A07EF220-2152-4E18-8572-012F8DE80310}"/>
    <cellStyle name="style95 6" xfId="2987" xr:uid="{00000000-0005-0000-0000-0000AC1F0000}"/>
    <cellStyle name="style95 6 2" xfId="6371" xr:uid="{00000000-0005-0000-0000-0000AD1F0000}"/>
    <cellStyle name="style95 6 2 2" xfId="13294" xr:uid="{0B5B9631-E3F1-4A56-B297-41D292F7FDC0}"/>
    <cellStyle name="style95 6 3" xfId="10054" xr:uid="{CFBB12C4-2674-480E-A1BE-0E5030293E5A}"/>
    <cellStyle name="style95 7" xfId="7862" xr:uid="{00000000-0005-0000-0000-0000AE1F0000}"/>
    <cellStyle name="style95_Pre-Discovery" xfId="1485" xr:uid="{00000000-0005-0000-0000-0000AF1F0000}"/>
    <cellStyle name="style96" xfId="1052" xr:uid="{00000000-0005-0000-0000-0000B01F0000}"/>
    <cellStyle name="style96 2" xfId="1288" xr:uid="{00000000-0005-0000-0000-0000B11F0000}"/>
    <cellStyle name="style96 2 2" xfId="2706" xr:uid="{00000000-0005-0000-0000-0000B21F0000}"/>
    <cellStyle name="style96 2 2 2" xfId="4421" xr:uid="{00000000-0005-0000-0000-0000B31F0000}"/>
    <cellStyle name="style96 2 2 2 2" xfId="7805" xr:uid="{00000000-0005-0000-0000-0000B41F0000}"/>
    <cellStyle name="style96 2 2 2 2 2" xfId="14728" xr:uid="{E0ED4957-F2BB-44C5-8D62-9CDBF808200A}"/>
    <cellStyle name="style96 2 2 2 3" xfId="11488" xr:uid="{F8DBC6BB-521D-42C6-B23C-7A83CF128D14}"/>
    <cellStyle name="style96 2 2 3" xfId="6090" xr:uid="{00000000-0005-0000-0000-0000B51F0000}"/>
    <cellStyle name="style96 2 2 3 2" xfId="13013" xr:uid="{60489BEB-E475-4051-BD57-2DE0E00DF8CE}"/>
    <cellStyle name="style96 2 2 4" xfId="9773" xr:uid="{14227D5F-A551-4143-8C90-94272C02CEE3}"/>
    <cellStyle name="style96 2 3" xfId="3201" xr:uid="{00000000-0005-0000-0000-0000B61F0000}"/>
    <cellStyle name="style96 2 3 2" xfId="6585" xr:uid="{00000000-0005-0000-0000-0000B71F0000}"/>
    <cellStyle name="style96 2 3 2 2" xfId="13508" xr:uid="{30787285-BF32-4813-810C-05546E8FB2E5}"/>
    <cellStyle name="style96 2 3 3" xfId="10268" xr:uid="{C61B61C9-B64A-462A-AD6A-9057E0D08CD0}"/>
    <cellStyle name="style96 2 4" xfId="4870" xr:uid="{00000000-0005-0000-0000-0000B81F0000}"/>
    <cellStyle name="style96 2 4 2" xfId="11793" xr:uid="{4EE6F2D2-8EBF-4E5D-AA9E-EE692B4CA0B6}"/>
    <cellStyle name="style96 3" xfId="2101" xr:uid="{00000000-0005-0000-0000-0000B91F0000}"/>
    <cellStyle name="style96 3 2" xfId="3816" xr:uid="{00000000-0005-0000-0000-0000BA1F0000}"/>
    <cellStyle name="style96 3 2 2" xfId="7200" xr:uid="{00000000-0005-0000-0000-0000BB1F0000}"/>
    <cellStyle name="style96 3 2 2 2" xfId="14123" xr:uid="{EBCFD720-566D-46B3-A7D7-63E006BDD148}"/>
    <cellStyle name="style96 3 2 3" xfId="10883" xr:uid="{5F24F4D9-F40C-42E1-B9F3-4D56A03BC4F6}"/>
    <cellStyle name="style96 3 3" xfId="5485" xr:uid="{00000000-0005-0000-0000-0000BC1F0000}"/>
    <cellStyle name="style96 3 3 2" xfId="12408" xr:uid="{C3193E23-7CD9-4CEF-996D-6E5A74A249FC}"/>
    <cellStyle name="style96 3 4" xfId="9298" xr:uid="{2389BEC4-9C00-4913-9C46-ACBCF8D93346}"/>
    <cellStyle name="style96 4" xfId="1642" xr:uid="{00000000-0005-0000-0000-0000BD1F0000}"/>
    <cellStyle name="style96 4 2" xfId="3357" xr:uid="{00000000-0005-0000-0000-0000BE1F0000}"/>
    <cellStyle name="style96 4 2 2" xfId="6741" xr:uid="{00000000-0005-0000-0000-0000BF1F0000}"/>
    <cellStyle name="style96 4 2 2 2" xfId="13664" xr:uid="{F59947AA-71DE-494C-B2BF-97753FE9FEEE}"/>
    <cellStyle name="style96 4 2 3" xfId="10424" xr:uid="{E775E2AA-B4D6-42CA-B813-30B4F0F0BABB}"/>
    <cellStyle name="style96 4 3" xfId="5026" xr:uid="{00000000-0005-0000-0000-0000C01F0000}"/>
    <cellStyle name="style96 4 3 2" xfId="11949" xr:uid="{386F4BAE-4BFD-4434-BAA6-50312773E880}"/>
    <cellStyle name="style96 4 4" xfId="8985" xr:uid="{3C1EAB76-4425-4E53-BB5E-D28A9E6E2721}"/>
    <cellStyle name="style96 5" xfId="2419" xr:uid="{00000000-0005-0000-0000-0000C11F0000}"/>
    <cellStyle name="style96 5 2" xfId="4134" xr:uid="{00000000-0005-0000-0000-0000C21F0000}"/>
    <cellStyle name="style96 5 2 2" xfId="7518" xr:uid="{00000000-0005-0000-0000-0000C31F0000}"/>
    <cellStyle name="style96 5 2 2 2" xfId="14441" xr:uid="{7FB95AC9-C772-4523-9D82-FB310CA737F6}"/>
    <cellStyle name="style96 5 2 3" xfId="11201" xr:uid="{B9F067B5-5B22-4933-8337-A40D38966AB6}"/>
    <cellStyle name="style96 5 3" xfId="5803" xr:uid="{00000000-0005-0000-0000-0000C41F0000}"/>
    <cellStyle name="style96 5 3 2" xfId="12726" xr:uid="{F973D88B-9208-448D-BC17-01B2DD104045}"/>
    <cellStyle name="style96 5 4" xfId="9509" xr:uid="{0417242D-BEF6-4B36-A950-BB90F9C28B2B}"/>
    <cellStyle name="style96 6" xfId="2988" xr:uid="{00000000-0005-0000-0000-0000C51F0000}"/>
    <cellStyle name="style96 6 2" xfId="6372" xr:uid="{00000000-0005-0000-0000-0000C61F0000}"/>
    <cellStyle name="style96 6 2 2" xfId="13295" xr:uid="{C2C2300A-E343-4E7A-B8F2-4D4BBBA41BD6}"/>
    <cellStyle name="style96 6 3" xfId="10055" xr:uid="{D3559CCF-DE4E-42DC-8B1F-6CC1D3CCE77E}"/>
    <cellStyle name="style96 7" xfId="7863" xr:uid="{00000000-0005-0000-0000-0000C71F0000}"/>
    <cellStyle name="style96_Pre-Discovery" xfId="1486" xr:uid="{00000000-0005-0000-0000-0000C81F0000}"/>
    <cellStyle name="style97" xfId="1053" xr:uid="{00000000-0005-0000-0000-0000C91F0000}"/>
    <cellStyle name="style97 2" xfId="1289" xr:uid="{00000000-0005-0000-0000-0000CA1F0000}"/>
    <cellStyle name="style97 2 2" xfId="2707" xr:uid="{00000000-0005-0000-0000-0000CB1F0000}"/>
    <cellStyle name="style97 2 2 2" xfId="4422" xr:uid="{00000000-0005-0000-0000-0000CC1F0000}"/>
    <cellStyle name="style97 2 2 2 2" xfId="7806" xr:uid="{00000000-0005-0000-0000-0000CD1F0000}"/>
    <cellStyle name="style97 2 2 2 2 2" xfId="14729" xr:uid="{68527D31-532C-4778-AECD-E6EFAB7353E0}"/>
    <cellStyle name="style97 2 2 2 3" xfId="11489" xr:uid="{ED17EBCF-D2F2-41CF-8936-AB8E436D1D86}"/>
    <cellStyle name="style97 2 2 3" xfId="6091" xr:uid="{00000000-0005-0000-0000-0000CE1F0000}"/>
    <cellStyle name="style97 2 2 3 2" xfId="13014" xr:uid="{F0731B7D-17E0-4A4F-B8CB-068C27C03D43}"/>
    <cellStyle name="style97 2 2 4" xfId="9774" xr:uid="{5FC56B5F-38C7-4477-B0B3-5992F0FE3F5D}"/>
    <cellStyle name="style97 2 3" xfId="3202" xr:uid="{00000000-0005-0000-0000-0000CF1F0000}"/>
    <cellStyle name="style97 2 3 2" xfId="6586" xr:uid="{00000000-0005-0000-0000-0000D01F0000}"/>
    <cellStyle name="style97 2 3 2 2" xfId="13509" xr:uid="{4402946D-F4DA-42FA-A599-39BC5F094F0F}"/>
    <cellStyle name="style97 2 3 3" xfId="10269" xr:uid="{91523650-AB3B-4423-BADC-E2B374B0BDC2}"/>
    <cellStyle name="style97 2 4" xfId="4871" xr:uid="{00000000-0005-0000-0000-0000D11F0000}"/>
    <cellStyle name="style97 2 4 2" xfId="11794" xr:uid="{1DC41883-056C-4FF5-ADF9-4D0BDF677001}"/>
    <cellStyle name="style97 3" xfId="2135" xr:uid="{00000000-0005-0000-0000-0000D21F0000}"/>
    <cellStyle name="style97 3 2" xfId="3850" xr:uid="{00000000-0005-0000-0000-0000D31F0000}"/>
    <cellStyle name="style97 3 2 2" xfId="7234" xr:uid="{00000000-0005-0000-0000-0000D41F0000}"/>
    <cellStyle name="style97 3 2 2 2" xfId="14157" xr:uid="{80AEEFA4-663E-4649-A013-25EE82695AFA}"/>
    <cellStyle name="style97 3 2 3" xfId="10917" xr:uid="{5B9FC6BF-3217-42E1-922D-02EE1A3863DD}"/>
    <cellStyle name="style97 3 3" xfId="5519" xr:uid="{00000000-0005-0000-0000-0000D51F0000}"/>
    <cellStyle name="style97 3 3 2" xfId="12442" xr:uid="{41806F61-D5B6-465E-AD4E-43FE5A888C89}"/>
    <cellStyle name="style97 3 4" xfId="9330" xr:uid="{870161C1-4377-4CAA-857D-A918DC779BE2}"/>
    <cellStyle name="style97 4" xfId="1708" xr:uid="{00000000-0005-0000-0000-0000D61F0000}"/>
    <cellStyle name="style97 4 2" xfId="3423" xr:uid="{00000000-0005-0000-0000-0000D71F0000}"/>
    <cellStyle name="style97 4 2 2" xfId="6807" xr:uid="{00000000-0005-0000-0000-0000D81F0000}"/>
    <cellStyle name="style97 4 2 2 2" xfId="13730" xr:uid="{8D1C56D4-7E43-47E4-ACE0-11D2B5B5A418}"/>
    <cellStyle name="style97 4 2 3" xfId="10490" xr:uid="{2A9A147F-B46F-4B90-8ECF-B72C2E1DB7C2}"/>
    <cellStyle name="style97 4 3" xfId="5092" xr:uid="{00000000-0005-0000-0000-0000D91F0000}"/>
    <cellStyle name="style97 4 3 2" xfId="12015" xr:uid="{89AEE90B-F141-4003-9004-4EF4B61BFF23}"/>
    <cellStyle name="style97 4 4" xfId="9010" xr:uid="{551489D4-F2D0-40AD-A085-3D6FE8ECF400}"/>
    <cellStyle name="style97 5" xfId="2518" xr:uid="{00000000-0005-0000-0000-0000DA1F0000}"/>
    <cellStyle name="style97 5 2" xfId="4233" xr:uid="{00000000-0005-0000-0000-0000DB1F0000}"/>
    <cellStyle name="style97 5 2 2" xfId="7617" xr:uid="{00000000-0005-0000-0000-0000DC1F0000}"/>
    <cellStyle name="style97 5 2 2 2" xfId="14540" xr:uid="{71275BE5-61C5-46DE-848A-4AAE3CC7A90F}"/>
    <cellStyle name="style97 5 2 3" xfId="11300" xr:uid="{E3F92788-C05C-43DC-9D78-792BF9F9A073}"/>
    <cellStyle name="style97 5 3" xfId="5902" xr:uid="{00000000-0005-0000-0000-0000DD1F0000}"/>
    <cellStyle name="style97 5 3 2" xfId="12825" xr:uid="{74574EE1-47B9-4756-9C89-752C5A15CBB2}"/>
    <cellStyle name="style97 5 4" xfId="9585" xr:uid="{6ED3E355-4BF8-4F9B-9B2F-6DCD6620922B}"/>
    <cellStyle name="style97 6" xfId="2989" xr:uid="{00000000-0005-0000-0000-0000DE1F0000}"/>
    <cellStyle name="style97 6 2" xfId="6373" xr:uid="{00000000-0005-0000-0000-0000DF1F0000}"/>
    <cellStyle name="style97 6 2 2" xfId="13296" xr:uid="{CFAB7A26-0CD0-44DB-82B9-DEF9955BE5D9}"/>
    <cellStyle name="style97 6 3" xfId="10056" xr:uid="{697AB3EA-4A18-454A-A15F-9A3AEB2B3F65}"/>
    <cellStyle name="style97 7" xfId="7864" xr:uid="{00000000-0005-0000-0000-0000E01F0000}"/>
    <cellStyle name="style97_Pre-Discovery" xfId="1487" xr:uid="{00000000-0005-0000-0000-0000E11F0000}"/>
    <cellStyle name="style98" xfId="1054" xr:uid="{00000000-0005-0000-0000-0000E21F0000}"/>
    <cellStyle name="style98 2" xfId="1290" xr:uid="{00000000-0005-0000-0000-0000E31F0000}"/>
    <cellStyle name="style98 2 2" xfId="2708" xr:uid="{00000000-0005-0000-0000-0000E41F0000}"/>
    <cellStyle name="style98 2 2 2" xfId="4423" xr:uid="{00000000-0005-0000-0000-0000E51F0000}"/>
    <cellStyle name="style98 2 2 2 2" xfId="7807" xr:uid="{00000000-0005-0000-0000-0000E61F0000}"/>
    <cellStyle name="style98 2 2 2 2 2" xfId="14730" xr:uid="{98B2B99A-DD74-4994-90DF-8EF9C24A7A41}"/>
    <cellStyle name="style98 2 2 2 3" xfId="11490" xr:uid="{7DE9DAED-CB09-4FD6-BD95-964A1D10BED1}"/>
    <cellStyle name="style98 2 2 3" xfId="6092" xr:uid="{00000000-0005-0000-0000-0000E71F0000}"/>
    <cellStyle name="style98 2 2 3 2" xfId="13015" xr:uid="{5B0E7997-8225-4290-AF86-AE8220C26C6A}"/>
    <cellStyle name="style98 2 2 4" xfId="9775" xr:uid="{E97C3271-558D-4737-B601-E2D139C2FB71}"/>
    <cellStyle name="style98 2 3" xfId="3203" xr:uid="{00000000-0005-0000-0000-0000E81F0000}"/>
    <cellStyle name="style98 2 3 2" xfId="6587" xr:uid="{00000000-0005-0000-0000-0000E91F0000}"/>
    <cellStyle name="style98 2 3 2 2" xfId="13510" xr:uid="{C5D6E37B-84D8-4407-B13D-DFAE527F76D6}"/>
    <cellStyle name="style98 2 3 3" xfId="10270" xr:uid="{3965F1C4-2E60-4575-9CF6-9B1275ADC032}"/>
    <cellStyle name="style98 2 4" xfId="4872" xr:uid="{00000000-0005-0000-0000-0000EA1F0000}"/>
    <cellStyle name="style98 2 4 2" xfId="11795" xr:uid="{C805B2C8-6A14-4096-80B6-D6DCB9BE6821}"/>
    <cellStyle name="style98 3" xfId="1990" xr:uid="{00000000-0005-0000-0000-0000EB1F0000}"/>
    <cellStyle name="style98 3 2" xfId="3705" xr:uid="{00000000-0005-0000-0000-0000EC1F0000}"/>
    <cellStyle name="style98 3 2 2" xfId="7089" xr:uid="{00000000-0005-0000-0000-0000ED1F0000}"/>
    <cellStyle name="style98 3 2 2 2" xfId="14012" xr:uid="{1BCCA98C-364C-438F-B8C1-EFD9B4DC1E9C}"/>
    <cellStyle name="style98 3 2 3" xfId="10772" xr:uid="{6978FA93-9836-4AB6-830F-2434C5AA922C}"/>
    <cellStyle name="style98 3 3" xfId="5374" xr:uid="{00000000-0005-0000-0000-0000EE1F0000}"/>
    <cellStyle name="style98 3 3 2" xfId="12297" xr:uid="{46B3598D-1ED7-4004-9C83-4344AF85F51D}"/>
    <cellStyle name="style98 3 4" xfId="9193" xr:uid="{1D6BEA70-270B-411D-ADE6-9CFA15DC6603}"/>
    <cellStyle name="style98 4" xfId="1502" xr:uid="{00000000-0005-0000-0000-0000EF1F0000}"/>
    <cellStyle name="style98 4 2" xfId="3217" xr:uid="{00000000-0005-0000-0000-0000F01F0000}"/>
    <cellStyle name="style98 4 2 2" xfId="6601" xr:uid="{00000000-0005-0000-0000-0000F11F0000}"/>
    <cellStyle name="style98 4 2 2 2" xfId="13524" xr:uid="{6956987A-A0E3-471D-9A42-761F0A68C6CB}"/>
    <cellStyle name="style98 4 2 3" xfId="10284" xr:uid="{AAA5371A-3860-412D-A7C5-9FC1455746B4}"/>
    <cellStyle name="style98 4 3" xfId="4886" xr:uid="{00000000-0005-0000-0000-0000F21F0000}"/>
    <cellStyle name="style98 4 3 2" xfId="11809" xr:uid="{A085E551-ED84-42A7-9D9A-D7EAEF6C6E9F}"/>
    <cellStyle name="style98 4 4" xfId="8911" xr:uid="{15238ABA-12C6-4609-B47A-1EB23AE55D15}"/>
    <cellStyle name="style98 5" xfId="2420" xr:uid="{00000000-0005-0000-0000-0000F31F0000}"/>
    <cellStyle name="style98 5 2" xfId="4135" xr:uid="{00000000-0005-0000-0000-0000F41F0000}"/>
    <cellStyle name="style98 5 2 2" xfId="7519" xr:uid="{00000000-0005-0000-0000-0000F51F0000}"/>
    <cellStyle name="style98 5 2 2 2" xfId="14442" xr:uid="{5BC80809-60EE-4559-9111-FF42A113B003}"/>
    <cellStyle name="style98 5 2 3" xfId="11202" xr:uid="{3CCABF62-90D2-4D80-8980-725238AB023C}"/>
    <cellStyle name="style98 5 3" xfId="5804" xr:uid="{00000000-0005-0000-0000-0000F61F0000}"/>
    <cellStyle name="style98 5 3 2" xfId="12727" xr:uid="{1590859D-9B2E-4258-BC07-38D73323149A}"/>
    <cellStyle name="style98 5 4" xfId="9510" xr:uid="{2808C13B-14E6-4DE5-A851-00A03E6D9215}"/>
    <cellStyle name="style98 6" xfId="2990" xr:uid="{00000000-0005-0000-0000-0000F71F0000}"/>
    <cellStyle name="style98 6 2" xfId="6374" xr:uid="{00000000-0005-0000-0000-0000F81F0000}"/>
    <cellStyle name="style98 6 2 2" xfId="13297" xr:uid="{2D95609F-83F2-4AB3-9C2C-91812A8DEEF4}"/>
    <cellStyle name="style98 6 3" xfId="10057" xr:uid="{2FEE1C6F-DE5F-4F74-98EF-6DFAB161BD93}"/>
    <cellStyle name="style98 7" xfId="7865" xr:uid="{00000000-0005-0000-0000-0000F91F0000}"/>
    <cellStyle name="style98_Pre-Discovery" xfId="1488" xr:uid="{00000000-0005-0000-0000-0000FA1F0000}"/>
    <cellStyle name="style99" xfId="1055" xr:uid="{00000000-0005-0000-0000-0000FB1F0000}"/>
    <cellStyle name="style99 2" xfId="1291" xr:uid="{00000000-0005-0000-0000-0000FC1F0000}"/>
    <cellStyle name="style99 2 2" xfId="2709" xr:uid="{00000000-0005-0000-0000-0000FD1F0000}"/>
    <cellStyle name="style99 2 2 2" xfId="4424" xr:uid="{00000000-0005-0000-0000-0000FE1F0000}"/>
    <cellStyle name="style99 2 2 2 2" xfId="7808" xr:uid="{00000000-0005-0000-0000-0000FF1F0000}"/>
    <cellStyle name="style99 2 2 2 2 2" xfId="14731" xr:uid="{76EE11B8-ED0B-4162-83EA-ADE3C2BF2416}"/>
    <cellStyle name="style99 2 2 2 3" xfId="11491" xr:uid="{14863C5C-FD8C-48FB-AE9C-B936CD8C1098}"/>
    <cellStyle name="style99 2 2 3" xfId="6093" xr:uid="{00000000-0005-0000-0000-000000200000}"/>
    <cellStyle name="style99 2 2 3 2" xfId="13016" xr:uid="{B807310F-29FC-4C10-8B44-8BE8845EAAF7}"/>
    <cellStyle name="style99 2 2 4" xfId="9776" xr:uid="{1FEA884A-C9F8-4671-ABF7-9649C3871DC8}"/>
    <cellStyle name="style99 2 3" xfId="3204" xr:uid="{00000000-0005-0000-0000-000001200000}"/>
    <cellStyle name="style99 2 3 2" xfId="6588" xr:uid="{00000000-0005-0000-0000-000002200000}"/>
    <cellStyle name="style99 2 3 2 2" xfId="13511" xr:uid="{896111A9-5F4E-4203-947B-A9F10DE46F1C}"/>
    <cellStyle name="style99 2 3 3" xfId="10271" xr:uid="{8B65181C-0ABA-467C-AA43-9901D1B5A3A3}"/>
    <cellStyle name="style99 2 4" xfId="4873" xr:uid="{00000000-0005-0000-0000-000003200000}"/>
    <cellStyle name="style99 2 4 2" xfId="11796" xr:uid="{6EF9BDDA-AFFF-45F5-B68B-04E795EEE359}"/>
    <cellStyle name="style99 3" xfId="2136" xr:uid="{00000000-0005-0000-0000-000004200000}"/>
    <cellStyle name="style99 3 2" xfId="3851" xr:uid="{00000000-0005-0000-0000-000005200000}"/>
    <cellStyle name="style99 3 2 2" xfId="7235" xr:uid="{00000000-0005-0000-0000-000006200000}"/>
    <cellStyle name="style99 3 2 2 2" xfId="14158" xr:uid="{985B6FB6-1C04-4F19-9DA7-5BE8721DB3D8}"/>
    <cellStyle name="style99 3 2 3" xfId="10918" xr:uid="{D3680D6D-4D85-43C4-90F8-066C538B452E}"/>
    <cellStyle name="style99 3 3" xfId="5520" xr:uid="{00000000-0005-0000-0000-000007200000}"/>
    <cellStyle name="style99 3 3 2" xfId="12443" xr:uid="{D9ED08AE-1A45-4883-9065-5873F9AE244C}"/>
    <cellStyle name="style99 3 4" xfId="9331" xr:uid="{591A035A-F70B-40AD-96FB-C0BE1F9396CF}"/>
    <cellStyle name="style99 4" xfId="2166" xr:uid="{00000000-0005-0000-0000-000008200000}"/>
    <cellStyle name="style99 4 2" xfId="3881" xr:uid="{00000000-0005-0000-0000-000009200000}"/>
    <cellStyle name="style99 4 2 2" xfId="7265" xr:uid="{00000000-0005-0000-0000-00000A200000}"/>
    <cellStyle name="style99 4 2 2 2" xfId="14188" xr:uid="{2BAE29A9-9197-445C-A96A-87CBD2AD8A41}"/>
    <cellStyle name="style99 4 2 3" xfId="10948" xr:uid="{CC63577E-775C-4557-BEB2-106AADE55AB6}"/>
    <cellStyle name="style99 4 3" xfId="5550" xr:uid="{00000000-0005-0000-0000-00000B200000}"/>
    <cellStyle name="style99 4 3 2" xfId="12473" xr:uid="{44C5CEA7-2045-4EFB-9698-2E83A28F729C}"/>
    <cellStyle name="style99 4 4" xfId="9360" xr:uid="{2E80874F-430B-49B6-97D8-B9D956F69A4B}"/>
    <cellStyle name="style99 5" xfId="2519" xr:uid="{00000000-0005-0000-0000-00000C200000}"/>
    <cellStyle name="style99 5 2" xfId="4234" xr:uid="{00000000-0005-0000-0000-00000D200000}"/>
    <cellStyle name="style99 5 2 2" xfId="7618" xr:uid="{00000000-0005-0000-0000-00000E200000}"/>
    <cellStyle name="style99 5 2 2 2" xfId="14541" xr:uid="{D71C0AD0-2675-4E4F-99A2-52902146CC23}"/>
    <cellStyle name="style99 5 2 3" xfId="11301" xr:uid="{AC00DBFF-8222-4565-A243-556B0C47B7B2}"/>
    <cellStyle name="style99 5 3" xfId="5903" xr:uid="{00000000-0005-0000-0000-00000F200000}"/>
    <cellStyle name="style99 5 3 2" xfId="12826" xr:uid="{DA377AA3-5732-4F29-AAA4-BF5AAA145176}"/>
    <cellStyle name="style99 5 4" xfId="9586" xr:uid="{EC80B1D9-488D-4D6A-AB70-C472C9D99484}"/>
    <cellStyle name="style99 6" xfId="2991" xr:uid="{00000000-0005-0000-0000-000010200000}"/>
    <cellStyle name="style99 6 2" xfId="6375" xr:uid="{00000000-0005-0000-0000-000011200000}"/>
    <cellStyle name="style99 6 2 2" xfId="13298" xr:uid="{09BB2445-111D-4268-A015-7B7C6C9B93FF}"/>
    <cellStyle name="style99 6 3" xfId="10058" xr:uid="{2C686C63-EF70-40BD-BFFB-C7DA9F5E9098}"/>
    <cellStyle name="style99 7" xfId="7866" xr:uid="{00000000-0005-0000-0000-000012200000}"/>
    <cellStyle name="style99_Pre-Discovery" xfId="1489" xr:uid="{00000000-0005-0000-0000-000013200000}"/>
    <cellStyle name="Total 10" xfId="1056" xr:uid="{00000000-0005-0000-0000-000014200000}"/>
    <cellStyle name="Total 10 2" xfId="1641" xr:uid="{00000000-0005-0000-0000-000015200000}"/>
    <cellStyle name="Total 10 2 2" xfId="3356" xr:uid="{00000000-0005-0000-0000-000016200000}"/>
    <cellStyle name="Total 10 2 2 2" xfId="6740" xr:uid="{00000000-0005-0000-0000-000017200000}"/>
    <cellStyle name="Total 10 2 2 2 2" xfId="13663" xr:uid="{CBE0AF3B-096D-4BE1-A127-780C1177C8C9}"/>
    <cellStyle name="Total 10 2 2 3" xfId="8533" xr:uid="{00000000-0005-0000-0000-000018200000}"/>
    <cellStyle name="Total 10 2 2 3 2" xfId="15398" xr:uid="{A21D2029-F297-4A1B-A86C-E708034BCC79}"/>
    <cellStyle name="Total 10 2 2 4" xfId="10423" xr:uid="{021A0CC9-35E4-46FD-AF77-498B4D11BCCD}"/>
    <cellStyle name="Total 10 2 3" xfId="5025" xr:uid="{00000000-0005-0000-0000-000019200000}"/>
    <cellStyle name="Total 10 2 3 2" xfId="11948" xr:uid="{6A09772B-02CF-4F7A-A93B-378907FCFC81}"/>
    <cellStyle name="Total 10 2 4" xfId="7958" xr:uid="{00000000-0005-0000-0000-00001A200000}"/>
    <cellStyle name="Total 10 2 4 2" xfId="14823" xr:uid="{975E049F-D342-44B2-B3F0-0F08531E501E}"/>
    <cellStyle name="Total 10 2 5" xfId="8984" xr:uid="{2D183873-B7DB-471C-BD67-40094537A96D}"/>
    <cellStyle name="Total 10 3" xfId="1606" xr:uid="{00000000-0005-0000-0000-00001B200000}"/>
    <cellStyle name="Total 10 3 2" xfId="3321" xr:uid="{00000000-0005-0000-0000-00001C200000}"/>
    <cellStyle name="Total 10 3 2 2" xfId="6705" xr:uid="{00000000-0005-0000-0000-00001D200000}"/>
    <cellStyle name="Total 10 3 2 2 2" xfId="13628" xr:uid="{16B52EEC-6416-41EE-9A52-BABFD9B477AD}"/>
    <cellStyle name="Total 10 3 2 3" xfId="8510" xr:uid="{00000000-0005-0000-0000-00001E200000}"/>
    <cellStyle name="Total 10 3 2 3 2" xfId="15375" xr:uid="{20A2AC87-9C13-4992-8749-7000F2CDEE51}"/>
    <cellStyle name="Total 10 3 2 4" xfId="10388" xr:uid="{F2722282-BFC5-4B11-AC14-0C1DC7120FDD}"/>
    <cellStyle name="Total 10 3 3" xfId="4990" xr:uid="{00000000-0005-0000-0000-00001F200000}"/>
    <cellStyle name="Total 10 3 3 2" xfId="11913" xr:uid="{24238608-A802-4E6C-B66D-77F14E94FA9E}"/>
    <cellStyle name="Total 10 3 4" xfId="7935" xr:uid="{00000000-0005-0000-0000-000020200000}"/>
    <cellStyle name="Total 10 3 4 2" xfId="14800" xr:uid="{E2B12470-DFE6-47EB-B96B-405496089D1A}"/>
    <cellStyle name="Total 10 4" xfId="2167" xr:uid="{00000000-0005-0000-0000-000021200000}"/>
    <cellStyle name="Total 10 4 2" xfId="3882" xr:uid="{00000000-0005-0000-0000-000022200000}"/>
    <cellStyle name="Total 10 4 2 2" xfId="7266" xr:uid="{00000000-0005-0000-0000-000023200000}"/>
    <cellStyle name="Total 10 4 2 2 2" xfId="14189" xr:uid="{8EF8008E-FF96-4D6E-BAE4-1FC507A44AD4}"/>
    <cellStyle name="Total 10 4 2 3" xfId="8775" xr:uid="{00000000-0005-0000-0000-000024200000}"/>
    <cellStyle name="Total 10 4 2 3 2" xfId="15640" xr:uid="{179AF939-5EB2-40F6-BFC6-B59E7D19C116}"/>
    <cellStyle name="Total 10 4 2 4" xfId="10949" xr:uid="{C4F99F2B-197C-4553-84E0-807E979F14EA}"/>
    <cellStyle name="Total 10 4 3" xfId="5551" xr:uid="{00000000-0005-0000-0000-000025200000}"/>
    <cellStyle name="Total 10 4 3 2" xfId="12474" xr:uid="{4D8EA1C2-7D1C-4A28-88DD-4F69B87D6246}"/>
    <cellStyle name="Total 10 4 4" xfId="8200" xr:uid="{00000000-0005-0000-0000-000026200000}"/>
    <cellStyle name="Total 10 4 4 2" xfId="15065" xr:uid="{D4F72026-A09B-43EE-BAE5-CF88578971B6}"/>
    <cellStyle name="Total 10 5" xfId="2421" xr:uid="{00000000-0005-0000-0000-000027200000}"/>
    <cellStyle name="Total 10 5 2" xfId="4136" xr:uid="{00000000-0005-0000-0000-000028200000}"/>
    <cellStyle name="Total 10 5 2 2" xfId="7520" xr:uid="{00000000-0005-0000-0000-000029200000}"/>
    <cellStyle name="Total 10 5 2 2 2" xfId="14443" xr:uid="{98ED61A2-A54B-4112-A37C-E10FA501262F}"/>
    <cellStyle name="Total 10 5 2 3" xfId="8879" xr:uid="{00000000-0005-0000-0000-00002A200000}"/>
    <cellStyle name="Total 10 5 2 3 2" xfId="15744" xr:uid="{56B725D6-5624-4562-9DD6-E20B9527E77D}"/>
    <cellStyle name="Total 10 5 2 4" xfId="11203" xr:uid="{43446119-F2DD-479D-83E2-84543DE7E77B}"/>
    <cellStyle name="Total 10 5 3" xfId="5805" xr:uid="{00000000-0005-0000-0000-00002B200000}"/>
    <cellStyle name="Total 10 5 3 2" xfId="12728" xr:uid="{527DBB93-DE2E-47FD-A3CE-BAAA0FF7FB16}"/>
    <cellStyle name="Total 10 5 4" xfId="8304" xr:uid="{00000000-0005-0000-0000-00002C200000}"/>
    <cellStyle name="Total 10 5 4 2" xfId="15169" xr:uid="{62A8C6C4-0D2F-4F0E-8EDF-5AEDAE3A3D40}"/>
    <cellStyle name="Total 10 6" xfId="2992" xr:uid="{00000000-0005-0000-0000-00002D200000}"/>
    <cellStyle name="Total 10 6 2" xfId="6376" xr:uid="{00000000-0005-0000-0000-00002E200000}"/>
    <cellStyle name="Total 10 6 2 2" xfId="13299" xr:uid="{15A064BA-2891-4FA5-B6A8-765B0368DD1C}"/>
    <cellStyle name="Total 10 6 3" xfId="8419" xr:uid="{00000000-0005-0000-0000-00002F200000}"/>
    <cellStyle name="Total 10 6 3 2" xfId="15284" xr:uid="{339BFFA8-7E3C-49F5-9DC4-2D306FF166D9}"/>
    <cellStyle name="Total 10 6 4" xfId="10059" xr:uid="{A6524CA5-135E-4E9E-9249-958FE9999F11}"/>
    <cellStyle name="Total 10 7" xfId="4661" xr:uid="{00000000-0005-0000-0000-000030200000}"/>
    <cellStyle name="Total 10 7 2" xfId="11584" xr:uid="{2684C2FF-AA65-4E3A-B54D-E4607621C724}"/>
    <cellStyle name="Total 11" xfId="1057" xr:uid="{00000000-0005-0000-0000-000031200000}"/>
    <cellStyle name="Total 11 2" xfId="1640" xr:uid="{00000000-0005-0000-0000-000032200000}"/>
    <cellStyle name="Total 11 2 2" xfId="3355" xr:uid="{00000000-0005-0000-0000-000033200000}"/>
    <cellStyle name="Total 11 2 2 2" xfId="6739" xr:uid="{00000000-0005-0000-0000-000034200000}"/>
    <cellStyle name="Total 11 2 2 2 2" xfId="13662" xr:uid="{35970B85-6A22-4E85-AA98-0FA9E1A447AD}"/>
    <cellStyle name="Total 11 2 2 3" xfId="8532" xr:uid="{00000000-0005-0000-0000-000035200000}"/>
    <cellStyle name="Total 11 2 2 3 2" xfId="15397" xr:uid="{D205E229-8DE4-4D5F-BDB2-EC2A86EDDC0E}"/>
    <cellStyle name="Total 11 2 2 4" xfId="10422" xr:uid="{470B5442-8C60-497A-8C7B-159FBDF17682}"/>
    <cellStyle name="Total 11 2 3" xfId="5024" xr:uid="{00000000-0005-0000-0000-000036200000}"/>
    <cellStyle name="Total 11 2 3 2" xfId="11947" xr:uid="{2E90843E-DC60-49E1-9319-E4A3F6C9B3CB}"/>
    <cellStyle name="Total 11 2 4" xfId="7957" xr:uid="{00000000-0005-0000-0000-000037200000}"/>
    <cellStyle name="Total 11 2 4 2" xfId="14822" xr:uid="{E1E219BD-E6D1-41BB-99D2-023ED43CC41D}"/>
    <cellStyle name="Total 11 2 5" xfId="8983" xr:uid="{2077BB30-E181-4E35-9934-557AA74CB25D}"/>
    <cellStyle name="Total 11 3" xfId="1557" xr:uid="{00000000-0005-0000-0000-000038200000}"/>
    <cellStyle name="Total 11 3 2" xfId="3272" xr:uid="{00000000-0005-0000-0000-000039200000}"/>
    <cellStyle name="Total 11 3 2 2" xfId="6656" xr:uid="{00000000-0005-0000-0000-00003A200000}"/>
    <cellStyle name="Total 11 3 2 2 2" xfId="13579" xr:uid="{364CD6D0-7A9F-4424-8C0F-8FE20EE31361}"/>
    <cellStyle name="Total 11 3 2 3" xfId="8483" xr:uid="{00000000-0005-0000-0000-00003B200000}"/>
    <cellStyle name="Total 11 3 2 3 2" xfId="15348" xr:uid="{3C55583D-2AA4-47CF-A537-3E36A5A2FFE3}"/>
    <cellStyle name="Total 11 3 2 4" xfId="10339" xr:uid="{85F7C69D-8A4D-4E23-B538-692D9C693557}"/>
    <cellStyle name="Total 11 3 3" xfId="4941" xr:uid="{00000000-0005-0000-0000-00003C200000}"/>
    <cellStyle name="Total 11 3 3 2" xfId="11864" xr:uid="{2E186B84-DB18-493F-8B0E-41A2109FFB87}"/>
    <cellStyle name="Total 11 3 4" xfId="7908" xr:uid="{00000000-0005-0000-0000-00003D200000}"/>
    <cellStyle name="Total 11 3 4 2" xfId="14773" xr:uid="{A88CFF33-2B07-4FC5-A33E-55F69BC2AD00}"/>
    <cellStyle name="Total 11 4" xfId="1568" xr:uid="{00000000-0005-0000-0000-00003E200000}"/>
    <cellStyle name="Total 11 4 2" xfId="3283" xr:uid="{00000000-0005-0000-0000-00003F200000}"/>
    <cellStyle name="Total 11 4 2 2" xfId="6667" xr:uid="{00000000-0005-0000-0000-000040200000}"/>
    <cellStyle name="Total 11 4 2 2 2" xfId="13590" xr:uid="{DA633DD0-E505-42F6-BE1B-A756D49E784F}"/>
    <cellStyle name="Total 11 4 2 3" xfId="8486" xr:uid="{00000000-0005-0000-0000-000041200000}"/>
    <cellStyle name="Total 11 4 2 3 2" xfId="15351" xr:uid="{D2CF1EC7-F6C4-44E6-9931-914F0F254579}"/>
    <cellStyle name="Total 11 4 2 4" xfId="10350" xr:uid="{F1F6FB65-5317-42F9-B262-14CDEFCA9DC4}"/>
    <cellStyle name="Total 11 4 3" xfId="4952" xr:uid="{00000000-0005-0000-0000-000042200000}"/>
    <cellStyle name="Total 11 4 3 2" xfId="11875" xr:uid="{7A3E09CB-988C-40F8-BE05-95CCFFA57FB2}"/>
    <cellStyle name="Total 11 4 4" xfId="7911" xr:uid="{00000000-0005-0000-0000-000043200000}"/>
    <cellStyle name="Total 11 4 4 2" xfId="14776" xr:uid="{F6ECDC06-3396-44BB-AA73-9FB127C35540}"/>
    <cellStyle name="Total 11 5" xfId="2422" xr:uid="{00000000-0005-0000-0000-000044200000}"/>
    <cellStyle name="Total 11 5 2" xfId="4137" xr:uid="{00000000-0005-0000-0000-000045200000}"/>
    <cellStyle name="Total 11 5 2 2" xfId="7521" xr:uid="{00000000-0005-0000-0000-000046200000}"/>
    <cellStyle name="Total 11 5 2 2 2" xfId="14444" xr:uid="{8FF7DA7E-58EB-4422-9277-EB0EE2A16E3C}"/>
    <cellStyle name="Total 11 5 2 3" xfId="8880" xr:uid="{00000000-0005-0000-0000-000047200000}"/>
    <cellStyle name="Total 11 5 2 3 2" xfId="15745" xr:uid="{AF92AB9B-752B-48A3-9FEB-15FB63A1E313}"/>
    <cellStyle name="Total 11 5 2 4" xfId="11204" xr:uid="{DAED8062-7C5A-4296-8D2F-875AFF69A6EC}"/>
    <cellStyle name="Total 11 5 3" xfId="5806" xr:uid="{00000000-0005-0000-0000-000048200000}"/>
    <cellStyle name="Total 11 5 3 2" xfId="12729" xr:uid="{958DCECB-45F8-4304-9BC6-C825BD798DBE}"/>
    <cellStyle name="Total 11 5 4" xfId="8305" xr:uid="{00000000-0005-0000-0000-000049200000}"/>
    <cellStyle name="Total 11 5 4 2" xfId="15170" xr:uid="{DE3A2E3E-2D59-44F1-A7F1-C0B3DB6BC650}"/>
    <cellStyle name="Total 11 6" xfId="2993" xr:uid="{00000000-0005-0000-0000-00004A200000}"/>
    <cellStyle name="Total 11 6 2" xfId="6377" xr:uid="{00000000-0005-0000-0000-00004B200000}"/>
    <cellStyle name="Total 11 6 2 2" xfId="13300" xr:uid="{3C0A2023-65C3-4372-BA18-7FE311D89B4D}"/>
    <cellStyle name="Total 11 6 3" xfId="8420" xr:uid="{00000000-0005-0000-0000-00004C200000}"/>
    <cellStyle name="Total 11 6 3 2" xfId="15285" xr:uid="{17F71248-D03A-47F2-8747-A9DAA71F1060}"/>
    <cellStyle name="Total 11 6 4" xfId="10060" xr:uid="{A01C4A63-72C5-4AA0-B4EF-1F2A396B5A68}"/>
    <cellStyle name="Total 11 7" xfId="4662" xr:uid="{00000000-0005-0000-0000-00004D200000}"/>
    <cellStyle name="Total 11 7 2" xfId="11585" xr:uid="{C966FDF0-A0EA-4DBA-9896-D79CCA2B299A}"/>
    <cellStyle name="Total 12" xfId="1058" xr:uid="{00000000-0005-0000-0000-00004E200000}"/>
    <cellStyle name="Total 12 2" xfId="1639" xr:uid="{00000000-0005-0000-0000-00004F200000}"/>
    <cellStyle name="Total 12 2 2" xfId="3354" xr:uid="{00000000-0005-0000-0000-000050200000}"/>
    <cellStyle name="Total 12 2 2 2" xfId="6738" xr:uid="{00000000-0005-0000-0000-000051200000}"/>
    <cellStyle name="Total 12 2 2 2 2" xfId="13661" xr:uid="{ACCCCBA7-73EE-4E7E-8CBD-CD7C536C1995}"/>
    <cellStyle name="Total 12 2 2 3" xfId="8531" xr:uid="{00000000-0005-0000-0000-000052200000}"/>
    <cellStyle name="Total 12 2 2 3 2" xfId="15396" xr:uid="{FD729415-E929-4F54-B3D6-E218BC674C7F}"/>
    <cellStyle name="Total 12 2 2 4" xfId="10421" xr:uid="{DDBCB2A6-185D-44DD-A6EA-3C8D6620D864}"/>
    <cellStyle name="Total 12 2 3" xfId="5023" xr:uid="{00000000-0005-0000-0000-000053200000}"/>
    <cellStyle name="Total 12 2 3 2" xfId="11946" xr:uid="{5898181C-2433-4F87-8BA1-9CD4B2A28D26}"/>
    <cellStyle name="Total 12 2 4" xfId="7956" xr:uid="{00000000-0005-0000-0000-000054200000}"/>
    <cellStyle name="Total 12 2 4 2" xfId="14821" xr:uid="{E278C030-0753-4352-BA55-9FA1F71B3B38}"/>
    <cellStyle name="Total 12 2 5" xfId="8982" xr:uid="{6DC9DD0B-3410-4E09-B39A-3BBF388F27A7}"/>
    <cellStyle name="Total 12 3" xfId="1707" xr:uid="{00000000-0005-0000-0000-000055200000}"/>
    <cellStyle name="Total 12 3 2" xfId="3422" xr:uid="{00000000-0005-0000-0000-000056200000}"/>
    <cellStyle name="Total 12 3 2 2" xfId="6806" xr:uid="{00000000-0005-0000-0000-000057200000}"/>
    <cellStyle name="Total 12 3 2 2 2" xfId="13729" xr:uid="{7373486D-AF1C-41A6-8709-69065B69FB06}"/>
    <cellStyle name="Total 12 3 2 3" xfId="8574" xr:uid="{00000000-0005-0000-0000-000058200000}"/>
    <cellStyle name="Total 12 3 2 3 2" xfId="15439" xr:uid="{24B1DC2E-CC7A-43CF-B485-A96638477FDA}"/>
    <cellStyle name="Total 12 3 2 4" xfId="10489" xr:uid="{56DC1E9A-3477-4F9B-8F2F-10FC0EA2D3C4}"/>
    <cellStyle name="Total 12 3 3" xfId="5091" xr:uid="{00000000-0005-0000-0000-000059200000}"/>
    <cellStyle name="Total 12 3 3 2" xfId="12014" xr:uid="{875FF7DD-5D63-47FD-B625-7CC10D106706}"/>
    <cellStyle name="Total 12 3 4" xfId="7999" xr:uid="{00000000-0005-0000-0000-00005A200000}"/>
    <cellStyle name="Total 12 3 4 2" xfId="14864" xr:uid="{AFCAB714-3AD2-4254-810E-D9CF213AB609}"/>
    <cellStyle name="Total 12 4" xfId="2168" xr:uid="{00000000-0005-0000-0000-00005B200000}"/>
    <cellStyle name="Total 12 4 2" xfId="3883" xr:uid="{00000000-0005-0000-0000-00005C200000}"/>
    <cellStyle name="Total 12 4 2 2" xfId="7267" xr:uid="{00000000-0005-0000-0000-00005D200000}"/>
    <cellStyle name="Total 12 4 2 2 2" xfId="14190" xr:uid="{ED98AB40-244F-4310-B85A-9078BDC18212}"/>
    <cellStyle name="Total 12 4 2 3" xfId="8776" xr:uid="{00000000-0005-0000-0000-00005E200000}"/>
    <cellStyle name="Total 12 4 2 3 2" xfId="15641" xr:uid="{D6D4D832-936A-41DA-9D60-00DFEB36C0A3}"/>
    <cellStyle name="Total 12 4 2 4" xfId="10950" xr:uid="{987447A2-FFF1-411B-9D64-5A3E1CC7D74F}"/>
    <cellStyle name="Total 12 4 3" xfId="5552" xr:uid="{00000000-0005-0000-0000-00005F200000}"/>
    <cellStyle name="Total 12 4 3 2" xfId="12475" xr:uid="{B5D7A131-7F05-4B6B-AB2B-AAF50C2E5FDF}"/>
    <cellStyle name="Total 12 4 4" xfId="8201" xr:uid="{00000000-0005-0000-0000-000060200000}"/>
    <cellStyle name="Total 12 4 4 2" xfId="15066" xr:uid="{E4CEB79E-458A-4E65-B271-41F26657D982}"/>
    <cellStyle name="Total 12 5" xfId="2423" xr:uid="{00000000-0005-0000-0000-000061200000}"/>
    <cellStyle name="Total 12 5 2" xfId="4138" xr:uid="{00000000-0005-0000-0000-000062200000}"/>
    <cellStyle name="Total 12 5 2 2" xfId="7522" xr:uid="{00000000-0005-0000-0000-000063200000}"/>
    <cellStyle name="Total 12 5 2 2 2" xfId="14445" xr:uid="{D6091F46-9AFD-4045-8D40-522FD7EBD7CE}"/>
    <cellStyle name="Total 12 5 2 3" xfId="8881" xr:uid="{00000000-0005-0000-0000-000064200000}"/>
    <cellStyle name="Total 12 5 2 3 2" xfId="15746" xr:uid="{6335D220-8F14-40E3-8897-772EA7F2EDAC}"/>
    <cellStyle name="Total 12 5 2 4" xfId="11205" xr:uid="{D2D57CC8-9434-4A28-BE51-89A9DCDBB56C}"/>
    <cellStyle name="Total 12 5 3" xfId="5807" xr:uid="{00000000-0005-0000-0000-000065200000}"/>
    <cellStyle name="Total 12 5 3 2" xfId="12730" xr:uid="{9AAC01C0-0CB5-4B05-BF3A-89F49125BA05}"/>
    <cellStyle name="Total 12 5 4" xfId="8306" xr:uid="{00000000-0005-0000-0000-000066200000}"/>
    <cellStyle name="Total 12 5 4 2" xfId="15171" xr:uid="{67AC2432-23FA-46D5-99A9-0DE4EE8E7EB8}"/>
    <cellStyle name="Total 12 6" xfId="2994" xr:uid="{00000000-0005-0000-0000-000067200000}"/>
    <cellStyle name="Total 12 6 2" xfId="6378" xr:uid="{00000000-0005-0000-0000-000068200000}"/>
    <cellStyle name="Total 12 6 2 2" xfId="13301" xr:uid="{0EFA37A6-565A-48EC-8F57-A7DFABF67079}"/>
    <cellStyle name="Total 12 6 3" xfId="8421" xr:uid="{00000000-0005-0000-0000-000069200000}"/>
    <cellStyle name="Total 12 6 3 2" xfId="15286" xr:uid="{DB065245-6E6A-416F-8436-EAA50DDF632B}"/>
    <cellStyle name="Total 12 6 4" xfId="10061" xr:uid="{FE640448-8D0D-4BBB-8586-9E3F86E13D4C}"/>
    <cellStyle name="Total 12 7" xfId="4663" xr:uid="{00000000-0005-0000-0000-00006A200000}"/>
    <cellStyle name="Total 12 7 2" xfId="11586" xr:uid="{ADA1EF30-AB2D-4015-9E36-05A4C64E44B7}"/>
    <cellStyle name="Total 13" xfId="1059" xr:uid="{00000000-0005-0000-0000-00006B200000}"/>
    <cellStyle name="Total 13 2" xfId="1638" xr:uid="{00000000-0005-0000-0000-00006C200000}"/>
    <cellStyle name="Total 13 2 2" xfId="3353" xr:uid="{00000000-0005-0000-0000-00006D200000}"/>
    <cellStyle name="Total 13 2 2 2" xfId="6737" xr:uid="{00000000-0005-0000-0000-00006E200000}"/>
    <cellStyle name="Total 13 2 2 2 2" xfId="13660" xr:uid="{6CA6A2BE-9B72-4809-889C-25EA6E73068C}"/>
    <cellStyle name="Total 13 2 2 3" xfId="8530" xr:uid="{00000000-0005-0000-0000-00006F200000}"/>
    <cellStyle name="Total 13 2 2 3 2" xfId="15395" xr:uid="{EB0762FA-2D97-4FD8-9E8D-673CFBFD0200}"/>
    <cellStyle name="Total 13 2 2 4" xfId="10420" xr:uid="{9BCF2B1A-1C25-4069-A67A-D8C667B64ADB}"/>
    <cellStyle name="Total 13 2 3" xfId="5022" xr:uid="{00000000-0005-0000-0000-000070200000}"/>
    <cellStyle name="Total 13 2 3 2" xfId="11945" xr:uid="{A3A32A46-1347-4230-B298-5BFD48E937CE}"/>
    <cellStyle name="Total 13 2 4" xfId="7955" xr:uid="{00000000-0005-0000-0000-000071200000}"/>
    <cellStyle name="Total 13 2 4 2" xfId="14820" xr:uid="{6A6F2170-0D88-457C-87E0-14BCA7248F62}"/>
    <cellStyle name="Total 13 2 5" xfId="8981" xr:uid="{06023672-DCA5-4010-BD21-50686312B359}"/>
    <cellStyle name="Total 13 3" xfId="1556" xr:uid="{00000000-0005-0000-0000-000072200000}"/>
    <cellStyle name="Total 13 3 2" xfId="3271" xr:uid="{00000000-0005-0000-0000-000073200000}"/>
    <cellStyle name="Total 13 3 2 2" xfId="6655" xr:uid="{00000000-0005-0000-0000-000074200000}"/>
    <cellStyle name="Total 13 3 2 2 2" xfId="13578" xr:uid="{FE1379E3-9016-4139-AB39-0CFDA5CE2CEC}"/>
    <cellStyle name="Total 13 3 2 3" xfId="8482" xr:uid="{00000000-0005-0000-0000-000075200000}"/>
    <cellStyle name="Total 13 3 2 3 2" xfId="15347" xr:uid="{8F877E68-840F-4856-88DD-4277BE74B8E3}"/>
    <cellStyle name="Total 13 3 2 4" xfId="10338" xr:uid="{14FDC47D-5DD6-461D-B27C-37E640F6FBC4}"/>
    <cellStyle name="Total 13 3 3" xfId="4940" xr:uid="{00000000-0005-0000-0000-000076200000}"/>
    <cellStyle name="Total 13 3 3 2" xfId="11863" xr:uid="{1555A382-17F0-467C-8C76-446C0B608EC9}"/>
    <cellStyle name="Total 13 3 4" xfId="7907" xr:uid="{00000000-0005-0000-0000-000077200000}"/>
    <cellStyle name="Total 13 3 4 2" xfId="14772" xr:uid="{0DA83127-203B-4AA7-AABB-23CD1BB3AE4F}"/>
    <cellStyle name="Total 13 4" xfId="1496" xr:uid="{00000000-0005-0000-0000-000078200000}"/>
    <cellStyle name="Total 13 4 2" xfId="3211" xr:uid="{00000000-0005-0000-0000-000079200000}"/>
    <cellStyle name="Total 13 4 2 2" xfId="6595" xr:uid="{00000000-0005-0000-0000-00007A200000}"/>
    <cellStyle name="Total 13 4 2 2 2" xfId="13518" xr:uid="{1FBB435F-052E-4030-B5A5-218B46283E20}"/>
    <cellStyle name="Total 13 4 2 3" xfId="8444" xr:uid="{00000000-0005-0000-0000-00007B200000}"/>
    <cellStyle name="Total 13 4 2 3 2" xfId="15309" xr:uid="{ABAA5FE9-8D00-4856-B62F-51B7363662F9}"/>
    <cellStyle name="Total 13 4 2 4" xfId="10278" xr:uid="{F5B95043-3AEC-42D1-8F6A-E6EB86C430E4}"/>
    <cellStyle name="Total 13 4 3" xfId="4880" xr:uid="{00000000-0005-0000-0000-00007C200000}"/>
    <cellStyle name="Total 13 4 3 2" xfId="11803" xr:uid="{C72A74A8-A1EB-449D-95B9-B99882FFC0C3}"/>
    <cellStyle name="Total 13 4 4" xfId="7869" xr:uid="{00000000-0005-0000-0000-00007D200000}"/>
    <cellStyle name="Total 13 4 4 2" xfId="14734" xr:uid="{4E22A3E6-C55A-4B91-AFED-84162CF8301B}"/>
    <cellStyle name="Total 13 5" xfId="2424" xr:uid="{00000000-0005-0000-0000-00007E200000}"/>
    <cellStyle name="Total 13 5 2" xfId="4139" xr:uid="{00000000-0005-0000-0000-00007F200000}"/>
    <cellStyle name="Total 13 5 2 2" xfId="7523" xr:uid="{00000000-0005-0000-0000-000080200000}"/>
    <cellStyle name="Total 13 5 2 2 2" xfId="14446" xr:uid="{9E05FF81-F9A1-4041-99C4-4161BDFBFC01}"/>
    <cellStyle name="Total 13 5 2 3" xfId="8882" xr:uid="{00000000-0005-0000-0000-000081200000}"/>
    <cellStyle name="Total 13 5 2 3 2" xfId="15747" xr:uid="{9FA23D62-510B-4745-A7AC-841043E6D71E}"/>
    <cellStyle name="Total 13 5 2 4" xfId="11206" xr:uid="{15259495-408E-4B96-97EE-20A82E2A2B1C}"/>
    <cellStyle name="Total 13 5 3" xfId="5808" xr:uid="{00000000-0005-0000-0000-000082200000}"/>
    <cellStyle name="Total 13 5 3 2" xfId="12731" xr:uid="{76DA0657-7604-44A6-BF11-CFC0862BC38C}"/>
    <cellStyle name="Total 13 5 4" xfId="8307" xr:uid="{00000000-0005-0000-0000-000083200000}"/>
    <cellStyle name="Total 13 5 4 2" xfId="15172" xr:uid="{9736ABF3-5B2E-4FF3-B770-FB29BBCA4B81}"/>
    <cellStyle name="Total 13 6" xfId="2995" xr:uid="{00000000-0005-0000-0000-000084200000}"/>
    <cellStyle name="Total 13 6 2" xfId="6379" xr:uid="{00000000-0005-0000-0000-000085200000}"/>
    <cellStyle name="Total 13 6 2 2" xfId="13302" xr:uid="{93C1F715-5304-416B-8922-AFDBDFEFC1E9}"/>
    <cellStyle name="Total 13 6 3" xfId="8422" xr:uid="{00000000-0005-0000-0000-000086200000}"/>
    <cellStyle name="Total 13 6 3 2" xfId="15287" xr:uid="{92E6F855-AAEF-44E7-B368-B996B8D60486}"/>
    <cellStyle name="Total 13 6 4" xfId="10062" xr:uid="{D5304235-AAF6-4098-B8DF-D07066B39E7A}"/>
    <cellStyle name="Total 13 7" xfId="4664" xr:uid="{00000000-0005-0000-0000-000087200000}"/>
    <cellStyle name="Total 13 7 2" xfId="11587" xr:uid="{7F01E387-77DF-486D-A4A9-B0A9A3903E05}"/>
    <cellStyle name="Total 14" xfId="1060" xr:uid="{00000000-0005-0000-0000-000088200000}"/>
    <cellStyle name="Total 14 2" xfId="1637" xr:uid="{00000000-0005-0000-0000-000089200000}"/>
    <cellStyle name="Total 14 2 2" xfId="3352" xr:uid="{00000000-0005-0000-0000-00008A200000}"/>
    <cellStyle name="Total 14 2 2 2" xfId="6736" xr:uid="{00000000-0005-0000-0000-00008B200000}"/>
    <cellStyle name="Total 14 2 2 2 2" xfId="13659" xr:uid="{33FAD3F5-203D-43AA-81B1-2FD92E42D5C5}"/>
    <cellStyle name="Total 14 2 2 3" xfId="8529" xr:uid="{00000000-0005-0000-0000-00008C200000}"/>
    <cellStyle name="Total 14 2 2 3 2" xfId="15394" xr:uid="{C4DD58B9-ACA8-4470-B444-31BF7ADABBE8}"/>
    <cellStyle name="Total 14 2 2 4" xfId="10419" xr:uid="{3644270E-3ECF-4128-A9CE-C4F6C44688AB}"/>
    <cellStyle name="Total 14 2 3" xfId="5021" xr:uid="{00000000-0005-0000-0000-00008D200000}"/>
    <cellStyle name="Total 14 2 3 2" xfId="11944" xr:uid="{03457357-6AED-4AED-B827-D63A01AF6E4A}"/>
    <cellStyle name="Total 14 2 4" xfId="7954" xr:uid="{00000000-0005-0000-0000-00008E200000}"/>
    <cellStyle name="Total 14 2 4 2" xfId="14819" xr:uid="{54301F5A-5C17-4AF6-9B3E-4E3C42EFCDA4}"/>
    <cellStyle name="Total 14 2 5" xfId="8980" xr:uid="{07315E00-B323-4678-8CCE-E62A64910887}"/>
    <cellStyle name="Total 14 3" xfId="1706" xr:uid="{00000000-0005-0000-0000-00008F200000}"/>
    <cellStyle name="Total 14 3 2" xfId="3421" xr:uid="{00000000-0005-0000-0000-000090200000}"/>
    <cellStyle name="Total 14 3 2 2" xfId="6805" xr:uid="{00000000-0005-0000-0000-000091200000}"/>
    <cellStyle name="Total 14 3 2 2 2" xfId="13728" xr:uid="{BDC47F66-5584-4A00-964D-57276072F2B9}"/>
    <cellStyle name="Total 14 3 2 3" xfId="8573" xr:uid="{00000000-0005-0000-0000-000092200000}"/>
    <cellStyle name="Total 14 3 2 3 2" xfId="15438" xr:uid="{34C0C446-36D9-4C1B-A24E-A7D6F3ACC1ED}"/>
    <cellStyle name="Total 14 3 2 4" xfId="10488" xr:uid="{0A106310-CB36-4BC1-BBC4-16BE56CE4502}"/>
    <cellStyle name="Total 14 3 3" xfId="5090" xr:uid="{00000000-0005-0000-0000-000093200000}"/>
    <cellStyle name="Total 14 3 3 2" xfId="12013" xr:uid="{EA77F9FE-1EAF-4AEA-90C3-8BC422B25118}"/>
    <cellStyle name="Total 14 3 4" xfId="7998" xr:uid="{00000000-0005-0000-0000-000094200000}"/>
    <cellStyle name="Total 14 3 4 2" xfId="14863" xr:uid="{79FEE83F-640E-4B9B-A166-1EBB761036C6}"/>
    <cellStyle name="Total 14 4" xfId="2169" xr:uid="{00000000-0005-0000-0000-000095200000}"/>
    <cellStyle name="Total 14 4 2" xfId="3884" xr:uid="{00000000-0005-0000-0000-000096200000}"/>
    <cellStyle name="Total 14 4 2 2" xfId="7268" xr:uid="{00000000-0005-0000-0000-000097200000}"/>
    <cellStyle name="Total 14 4 2 2 2" xfId="14191" xr:uid="{D0DF27EB-CC55-4BDB-804C-75258C972603}"/>
    <cellStyle name="Total 14 4 2 3" xfId="8777" xr:uid="{00000000-0005-0000-0000-000098200000}"/>
    <cellStyle name="Total 14 4 2 3 2" xfId="15642" xr:uid="{B4D95613-22B2-4062-A861-3E5419605713}"/>
    <cellStyle name="Total 14 4 2 4" xfId="10951" xr:uid="{D56647DA-C717-4007-828F-370064FFB04C}"/>
    <cellStyle name="Total 14 4 3" xfId="5553" xr:uid="{00000000-0005-0000-0000-000099200000}"/>
    <cellStyle name="Total 14 4 3 2" xfId="12476" xr:uid="{97CA16B0-AB3A-4879-99FE-47F14A3F24F1}"/>
    <cellStyle name="Total 14 4 4" xfId="8202" xr:uid="{00000000-0005-0000-0000-00009A200000}"/>
    <cellStyle name="Total 14 4 4 2" xfId="15067" xr:uid="{0ED095A5-F810-47C2-A2A9-3D9B9A1086AF}"/>
    <cellStyle name="Total 14 5" xfId="2425" xr:uid="{00000000-0005-0000-0000-00009B200000}"/>
    <cellStyle name="Total 14 5 2" xfId="4140" xr:uid="{00000000-0005-0000-0000-00009C200000}"/>
    <cellStyle name="Total 14 5 2 2" xfId="7524" xr:uid="{00000000-0005-0000-0000-00009D200000}"/>
    <cellStyle name="Total 14 5 2 2 2" xfId="14447" xr:uid="{FC86F896-852A-47F9-B0E6-171BEF8340DC}"/>
    <cellStyle name="Total 14 5 2 3" xfId="8883" xr:uid="{00000000-0005-0000-0000-00009E200000}"/>
    <cellStyle name="Total 14 5 2 3 2" xfId="15748" xr:uid="{BFFE8364-0D26-4FE6-B677-E6391F0AFB68}"/>
    <cellStyle name="Total 14 5 2 4" xfId="11207" xr:uid="{97B70309-F0F9-46A6-BDB0-2A4DE9476C6A}"/>
    <cellStyle name="Total 14 5 3" xfId="5809" xr:uid="{00000000-0005-0000-0000-00009F200000}"/>
    <cellStyle name="Total 14 5 3 2" xfId="12732" xr:uid="{994FE0EB-78CD-4E95-BD44-827F8DB0BC86}"/>
    <cellStyle name="Total 14 5 4" xfId="8308" xr:uid="{00000000-0005-0000-0000-0000A0200000}"/>
    <cellStyle name="Total 14 5 4 2" xfId="15173" xr:uid="{63109BB2-38F5-43C5-8FF3-3429FC7245FF}"/>
    <cellStyle name="Total 14 6" xfId="2996" xr:uid="{00000000-0005-0000-0000-0000A1200000}"/>
    <cellStyle name="Total 14 6 2" xfId="6380" xr:uid="{00000000-0005-0000-0000-0000A2200000}"/>
    <cellStyle name="Total 14 6 2 2" xfId="13303" xr:uid="{3EAEB11D-FBBA-4C15-B6F0-264D00CB692A}"/>
    <cellStyle name="Total 14 6 3" xfId="8423" xr:uid="{00000000-0005-0000-0000-0000A3200000}"/>
    <cellStyle name="Total 14 6 3 2" xfId="15288" xr:uid="{1FB61BBC-4985-43CA-994A-7BBDC3496A8E}"/>
    <cellStyle name="Total 14 6 4" xfId="10063" xr:uid="{7C37E380-3B0F-4ED7-ABCA-FB5C72E72572}"/>
    <cellStyle name="Total 14 7" xfId="4665" xr:uid="{00000000-0005-0000-0000-0000A4200000}"/>
    <cellStyle name="Total 14 7 2" xfId="11588" xr:uid="{70BB6233-0259-412B-84BD-CF6F7E3583ED}"/>
    <cellStyle name="Total 15" xfId="1061" xr:uid="{00000000-0005-0000-0000-0000A5200000}"/>
    <cellStyle name="Total 15 2" xfId="1636" xr:uid="{00000000-0005-0000-0000-0000A6200000}"/>
    <cellStyle name="Total 15 2 2" xfId="3351" xr:uid="{00000000-0005-0000-0000-0000A7200000}"/>
    <cellStyle name="Total 15 2 2 2" xfId="6735" xr:uid="{00000000-0005-0000-0000-0000A8200000}"/>
    <cellStyle name="Total 15 2 2 2 2" xfId="13658" xr:uid="{295AEC1F-1AD6-4D81-97D3-F80C9A8E1930}"/>
    <cellStyle name="Total 15 2 2 3" xfId="8528" xr:uid="{00000000-0005-0000-0000-0000A9200000}"/>
    <cellStyle name="Total 15 2 2 3 2" xfId="15393" xr:uid="{B05EC209-522F-47FE-B0FB-F6124D700BF8}"/>
    <cellStyle name="Total 15 2 2 4" xfId="10418" xr:uid="{362D4DC1-4EE5-4A82-A022-30AA547C78FE}"/>
    <cellStyle name="Total 15 2 3" xfId="5020" xr:uid="{00000000-0005-0000-0000-0000AA200000}"/>
    <cellStyle name="Total 15 2 3 2" xfId="11943" xr:uid="{44D80A30-C9C7-4075-BB70-AF571B214D16}"/>
    <cellStyle name="Total 15 2 4" xfId="7953" xr:uid="{00000000-0005-0000-0000-0000AB200000}"/>
    <cellStyle name="Total 15 2 4 2" xfId="14818" xr:uid="{6A9BB779-43B9-44CF-81AF-7119DAFF6A67}"/>
    <cellStyle name="Total 15 2 5" xfId="8979" xr:uid="{C7595851-33CA-40A9-9B12-017CBE652BF9}"/>
    <cellStyle name="Total 15 3" xfId="1555" xr:uid="{00000000-0005-0000-0000-0000AC200000}"/>
    <cellStyle name="Total 15 3 2" xfId="3270" xr:uid="{00000000-0005-0000-0000-0000AD200000}"/>
    <cellStyle name="Total 15 3 2 2" xfId="6654" xr:uid="{00000000-0005-0000-0000-0000AE200000}"/>
    <cellStyle name="Total 15 3 2 2 2" xfId="13577" xr:uid="{F4E2C9C5-BB8C-43B5-8A31-84F66528FB8D}"/>
    <cellStyle name="Total 15 3 2 3" xfId="8481" xr:uid="{00000000-0005-0000-0000-0000AF200000}"/>
    <cellStyle name="Total 15 3 2 3 2" xfId="15346" xr:uid="{C0A44E90-70E8-4FF8-887A-BCEFD2AF7AFA}"/>
    <cellStyle name="Total 15 3 2 4" xfId="10337" xr:uid="{8E7786FA-DCB2-4659-A997-7929581854B6}"/>
    <cellStyle name="Total 15 3 3" xfId="4939" xr:uid="{00000000-0005-0000-0000-0000B0200000}"/>
    <cellStyle name="Total 15 3 3 2" xfId="11862" xr:uid="{810F7E86-362D-4E9E-B46B-A02189AF6A57}"/>
    <cellStyle name="Total 15 3 4" xfId="7906" xr:uid="{00000000-0005-0000-0000-0000B1200000}"/>
    <cellStyle name="Total 15 3 4 2" xfId="14771" xr:uid="{5A554369-33AD-44B5-8761-DC4D57B15849}"/>
    <cellStyle name="Total 15 4" xfId="1720" xr:uid="{00000000-0005-0000-0000-0000B2200000}"/>
    <cellStyle name="Total 15 4 2" xfId="3435" xr:uid="{00000000-0005-0000-0000-0000B3200000}"/>
    <cellStyle name="Total 15 4 2 2" xfId="6819" xr:uid="{00000000-0005-0000-0000-0000B4200000}"/>
    <cellStyle name="Total 15 4 2 2 2" xfId="13742" xr:uid="{47D5620F-E672-4492-A3EB-5B05959FF6D7}"/>
    <cellStyle name="Total 15 4 2 3" xfId="8577" xr:uid="{00000000-0005-0000-0000-0000B5200000}"/>
    <cellStyle name="Total 15 4 2 3 2" xfId="15442" xr:uid="{E07F5905-612F-49E3-875D-C78D8BCB6DC7}"/>
    <cellStyle name="Total 15 4 2 4" xfId="10502" xr:uid="{1EC22DDA-3753-4BC4-99EC-D5303380BF9A}"/>
    <cellStyle name="Total 15 4 3" xfId="5104" xr:uid="{00000000-0005-0000-0000-0000B6200000}"/>
    <cellStyle name="Total 15 4 3 2" xfId="12027" xr:uid="{4F6A4EBD-2F20-4837-8C52-A83FD7C69EC2}"/>
    <cellStyle name="Total 15 4 4" xfId="8002" xr:uid="{00000000-0005-0000-0000-0000B7200000}"/>
    <cellStyle name="Total 15 4 4 2" xfId="14867" xr:uid="{C9720E67-FA7D-42C9-BBBF-EA83A36AFC17}"/>
    <cellStyle name="Total 15 5" xfId="2426" xr:uid="{00000000-0005-0000-0000-0000B8200000}"/>
    <cellStyle name="Total 15 5 2" xfId="4141" xr:uid="{00000000-0005-0000-0000-0000B9200000}"/>
    <cellStyle name="Total 15 5 2 2" xfId="7525" xr:uid="{00000000-0005-0000-0000-0000BA200000}"/>
    <cellStyle name="Total 15 5 2 2 2" xfId="14448" xr:uid="{33541FB3-4F69-4EB8-B028-448D8CBE9C12}"/>
    <cellStyle name="Total 15 5 2 3" xfId="8884" xr:uid="{00000000-0005-0000-0000-0000BB200000}"/>
    <cellStyle name="Total 15 5 2 3 2" xfId="15749" xr:uid="{A96123D9-FF5F-492E-BBFE-2B73CB822E55}"/>
    <cellStyle name="Total 15 5 2 4" xfId="11208" xr:uid="{4DAFA95F-F79C-477A-8F1E-676ECC459B54}"/>
    <cellStyle name="Total 15 5 3" xfId="5810" xr:uid="{00000000-0005-0000-0000-0000BC200000}"/>
    <cellStyle name="Total 15 5 3 2" xfId="12733" xr:uid="{13D766FA-5EC0-4C1F-973A-4468C9DEB664}"/>
    <cellStyle name="Total 15 5 4" xfId="8309" xr:uid="{00000000-0005-0000-0000-0000BD200000}"/>
    <cellStyle name="Total 15 5 4 2" xfId="15174" xr:uid="{BE98F9CE-19E3-4BE7-8704-9F43C02C4284}"/>
    <cellStyle name="Total 15 6" xfId="2997" xr:uid="{00000000-0005-0000-0000-0000BE200000}"/>
    <cellStyle name="Total 15 6 2" xfId="6381" xr:uid="{00000000-0005-0000-0000-0000BF200000}"/>
    <cellStyle name="Total 15 6 2 2" xfId="13304" xr:uid="{268B17F5-8B1F-4857-A840-D667C14D7E23}"/>
    <cellStyle name="Total 15 6 3" xfId="8424" xr:uid="{00000000-0005-0000-0000-0000C0200000}"/>
    <cellStyle name="Total 15 6 3 2" xfId="15289" xr:uid="{F63A9386-62F7-413A-8998-25E4F95C280A}"/>
    <cellStyle name="Total 15 6 4" xfId="10064" xr:uid="{9B5B755E-C1DE-487F-9190-01B7BD067BA9}"/>
    <cellStyle name="Total 15 7" xfId="4666" xr:uid="{00000000-0005-0000-0000-0000C1200000}"/>
    <cellStyle name="Total 15 7 2" xfId="11589" xr:uid="{4B2F4C61-0804-45D2-ACD3-D62283C23852}"/>
    <cellStyle name="Total 16" xfId="1062" xr:uid="{00000000-0005-0000-0000-0000C2200000}"/>
    <cellStyle name="Total 16 2" xfId="1635" xr:uid="{00000000-0005-0000-0000-0000C3200000}"/>
    <cellStyle name="Total 16 2 2" xfId="3350" xr:uid="{00000000-0005-0000-0000-0000C4200000}"/>
    <cellStyle name="Total 16 2 2 2" xfId="6734" xr:uid="{00000000-0005-0000-0000-0000C5200000}"/>
    <cellStyle name="Total 16 2 2 2 2" xfId="13657" xr:uid="{6B08F738-5990-4F2E-86A5-36FF329511AB}"/>
    <cellStyle name="Total 16 2 2 3" xfId="8527" xr:uid="{00000000-0005-0000-0000-0000C6200000}"/>
    <cellStyle name="Total 16 2 2 3 2" xfId="15392" xr:uid="{C181D1C0-38D1-420A-B8FB-ECC97F26E8E2}"/>
    <cellStyle name="Total 16 2 2 4" xfId="10417" xr:uid="{FD79AD65-62EA-4267-AD7E-EDC8188A8EA0}"/>
    <cellStyle name="Total 16 2 3" xfId="5019" xr:uid="{00000000-0005-0000-0000-0000C7200000}"/>
    <cellStyle name="Total 16 2 3 2" xfId="11942" xr:uid="{87F48C47-C3E3-40D3-B4E7-3B5E9EDA545D}"/>
    <cellStyle name="Total 16 2 4" xfId="7952" xr:uid="{00000000-0005-0000-0000-0000C8200000}"/>
    <cellStyle name="Total 16 2 4 2" xfId="14817" xr:uid="{6BA06033-6FAC-4ED1-9584-AC9767841BA1}"/>
    <cellStyle name="Total 16 2 5" xfId="8978" xr:uid="{69D20847-BA52-4D53-AE7B-46394096E83E}"/>
    <cellStyle name="Total 16 3" xfId="1705" xr:uid="{00000000-0005-0000-0000-0000C9200000}"/>
    <cellStyle name="Total 16 3 2" xfId="3420" xr:uid="{00000000-0005-0000-0000-0000CA200000}"/>
    <cellStyle name="Total 16 3 2 2" xfId="6804" xr:uid="{00000000-0005-0000-0000-0000CB200000}"/>
    <cellStyle name="Total 16 3 2 2 2" xfId="13727" xr:uid="{014D9C09-0C52-4423-ACF4-FE1867935DF3}"/>
    <cellStyle name="Total 16 3 2 3" xfId="8572" xr:uid="{00000000-0005-0000-0000-0000CC200000}"/>
    <cellStyle name="Total 16 3 2 3 2" xfId="15437" xr:uid="{F0AA71C7-EB5C-4D5A-B053-B3FFF54F8395}"/>
    <cellStyle name="Total 16 3 2 4" xfId="10487" xr:uid="{3290343F-BA17-41D1-9AC7-BA538D39FDB9}"/>
    <cellStyle name="Total 16 3 3" xfId="5089" xr:uid="{00000000-0005-0000-0000-0000CD200000}"/>
    <cellStyle name="Total 16 3 3 2" xfId="12012" xr:uid="{4F6FE52D-3257-4413-AED7-E5F477FD7755}"/>
    <cellStyle name="Total 16 3 4" xfId="7997" xr:uid="{00000000-0005-0000-0000-0000CE200000}"/>
    <cellStyle name="Total 16 3 4 2" xfId="14862" xr:uid="{8016B3EF-29C7-4F13-82F9-25DE7CF39C4E}"/>
    <cellStyle name="Total 16 4" xfId="2170" xr:uid="{00000000-0005-0000-0000-0000CF200000}"/>
    <cellStyle name="Total 16 4 2" xfId="3885" xr:uid="{00000000-0005-0000-0000-0000D0200000}"/>
    <cellStyle name="Total 16 4 2 2" xfId="7269" xr:uid="{00000000-0005-0000-0000-0000D1200000}"/>
    <cellStyle name="Total 16 4 2 2 2" xfId="14192" xr:uid="{9F4308D1-E595-425C-89FF-0551959C742D}"/>
    <cellStyle name="Total 16 4 2 3" xfId="8778" xr:uid="{00000000-0005-0000-0000-0000D2200000}"/>
    <cellStyle name="Total 16 4 2 3 2" xfId="15643" xr:uid="{271DF289-695D-4F20-839C-7D8E456DF18E}"/>
    <cellStyle name="Total 16 4 2 4" xfId="10952" xr:uid="{9F70E75D-01C1-4209-A050-48AAAE882FA2}"/>
    <cellStyle name="Total 16 4 3" xfId="5554" xr:uid="{00000000-0005-0000-0000-0000D3200000}"/>
    <cellStyle name="Total 16 4 3 2" xfId="12477" xr:uid="{A3AF0690-311F-413E-A14B-DC73732DAF09}"/>
    <cellStyle name="Total 16 4 4" xfId="8203" xr:uid="{00000000-0005-0000-0000-0000D4200000}"/>
    <cellStyle name="Total 16 4 4 2" xfId="15068" xr:uid="{BDF9B0C9-C2E8-4FDE-B69C-590CBD3E93CB}"/>
    <cellStyle name="Total 16 5" xfId="2427" xr:uid="{00000000-0005-0000-0000-0000D5200000}"/>
    <cellStyle name="Total 16 5 2" xfId="4142" xr:uid="{00000000-0005-0000-0000-0000D6200000}"/>
    <cellStyle name="Total 16 5 2 2" xfId="7526" xr:uid="{00000000-0005-0000-0000-0000D7200000}"/>
    <cellStyle name="Total 16 5 2 2 2" xfId="14449" xr:uid="{E009F390-40F3-4308-8CF6-463C715BF2DF}"/>
    <cellStyle name="Total 16 5 2 3" xfId="8885" xr:uid="{00000000-0005-0000-0000-0000D8200000}"/>
    <cellStyle name="Total 16 5 2 3 2" xfId="15750" xr:uid="{C32AEECB-1DE6-4496-B488-AAB695637711}"/>
    <cellStyle name="Total 16 5 2 4" xfId="11209" xr:uid="{5B369C77-F90B-4E87-B356-85518EF925B5}"/>
    <cellStyle name="Total 16 5 3" xfId="5811" xr:uid="{00000000-0005-0000-0000-0000D9200000}"/>
    <cellStyle name="Total 16 5 3 2" xfId="12734" xr:uid="{60455C9C-6658-4329-9BB6-8E895AB85A5A}"/>
    <cellStyle name="Total 16 5 4" xfId="8310" xr:uid="{00000000-0005-0000-0000-0000DA200000}"/>
    <cellStyle name="Total 16 5 4 2" xfId="15175" xr:uid="{9F22830A-CF52-4793-BD5F-6E1E4C54E88D}"/>
    <cellStyle name="Total 16 6" xfId="2998" xr:uid="{00000000-0005-0000-0000-0000DB200000}"/>
    <cellStyle name="Total 16 6 2" xfId="6382" xr:uid="{00000000-0005-0000-0000-0000DC200000}"/>
    <cellStyle name="Total 16 6 2 2" xfId="13305" xr:uid="{408DAC3F-D342-45FA-B7F3-86051BFFEA8B}"/>
    <cellStyle name="Total 16 6 3" xfId="8425" xr:uid="{00000000-0005-0000-0000-0000DD200000}"/>
    <cellStyle name="Total 16 6 3 2" xfId="15290" xr:uid="{D4B8181C-6959-4864-84BD-75CFC1355F87}"/>
    <cellStyle name="Total 16 6 4" xfId="10065" xr:uid="{6F9D73C4-B589-4E18-A8C1-A01E224236AB}"/>
    <cellStyle name="Total 16 7" xfId="4667" xr:uid="{00000000-0005-0000-0000-0000DE200000}"/>
    <cellStyle name="Total 16 7 2" xfId="11590" xr:uid="{21078C49-463C-4695-A568-DD4EB99DD4A3}"/>
    <cellStyle name="Total 17" xfId="1063" xr:uid="{00000000-0005-0000-0000-0000DF200000}"/>
    <cellStyle name="Total 17 2" xfId="1634" xr:uid="{00000000-0005-0000-0000-0000E0200000}"/>
    <cellStyle name="Total 17 2 2" xfId="3349" xr:uid="{00000000-0005-0000-0000-0000E1200000}"/>
    <cellStyle name="Total 17 2 2 2" xfId="6733" xr:uid="{00000000-0005-0000-0000-0000E2200000}"/>
    <cellStyle name="Total 17 2 2 2 2" xfId="13656" xr:uid="{2C4BEDCE-A3D8-4E66-AD4C-97BEEB5AAC7E}"/>
    <cellStyle name="Total 17 2 2 3" xfId="8526" xr:uid="{00000000-0005-0000-0000-0000E3200000}"/>
    <cellStyle name="Total 17 2 2 3 2" xfId="15391" xr:uid="{738CE562-9347-43D8-A2FC-E74FB67FB779}"/>
    <cellStyle name="Total 17 2 2 4" xfId="10416" xr:uid="{5DD178ED-6D7E-414F-ACFC-C02B93D1FB24}"/>
    <cellStyle name="Total 17 2 3" xfId="5018" xr:uid="{00000000-0005-0000-0000-0000E4200000}"/>
    <cellStyle name="Total 17 2 3 2" xfId="11941" xr:uid="{35117C58-BEE3-4AAB-BED0-F92277DB8DDA}"/>
    <cellStyle name="Total 17 2 4" xfId="7951" xr:uid="{00000000-0005-0000-0000-0000E5200000}"/>
    <cellStyle name="Total 17 2 4 2" xfId="14816" xr:uid="{FC416893-3D41-4A64-B60F-E08A7D1B4705}"/>
    <cellStyle name="Total 17 2 5" xfId="8977" xr:uid="{41C83294-7BD1-4636-9FD3-1914186F14A8}"/>
    <cellStyle name="Total 17 3" xfId="1554" xr:uid="{00000000-0005-0000-0000-0000E6200000}"/>
    <cellStyle name="Total 17 3 2" xfId="3269" xr:uid="{00000000-0005-0000-0000-0000E7200000}"/>
    <cellStyle name="Total 17 3 2 2" xfId="6653" xr:uid="{00000000-0005-0000-0000-0000E8200000}"/>
    <cellStyle name="Total 17 3 2 2 2" xfId="13576" xr:uid="{D95F9F2E-54EF-4D6F-9C72-FDB6C783DFF6}"/>
    <cellStyle name="Total 17 3 2 3" xfId="8480" xr:uid="{00000000-0005-0000-0000-0000E9200000}"/>
    <cellStyle name="Total 17 3 2 3 2" xfId="15345" xr:uid="{78462C5D-AFAE-47EC-924B-2D4E77B81ADC}"/>
    <cellStyle name="Total 17 3 2 4" xfId="10336" xr:uid="{DA4C33A6-32F6-4D7A-B54A-33E15EB2124C}"/>
    <cellStyle name="Total 17 3 3" xfId="4938" xr:uid="{00000000-0005-0000-0000-0000EA200000}"/>
    <cellStyle name="Total 17 3 3 2" xfId="11861" xr:uid="{FDE96737-22F1-4E3E-9776-689FF4753240}"/>
    <cellStyle name="Total 17 3 4" xfId="7905" xr:uid="{00000000-0005-0000-0000-0000EB200000}"/>
    <cellStyle name="Total 17 3 4 2" xfId="14770" xr:uid="{7CC78BCD-7600-4BDF-8F3A-183AE2B2D446}"/>
    <cellStyle name="Total 17 4" xfId="1647" xr:uid="{00000000-0005-0000-0000-0000EC200000}"/>
    <cellStyle name="Total 17 4 2" xfId="3362" xr:uid="{00000000-0005-0000-0000-0000ED200000}"/>
    <cellStyle name="Total 17 4 2 2" xfId="6746" xr:uid="{00000000-0005-0000-0000-0000EE200000}"/>
    <cellStyle name="Total 17 4 2 2 2" xfId="13669" xr:uid="{93788DE5-FD12-4A17-A589-7E1E3EF4B623}"/>
    <cellStyle name="Total 17 4 2 3" xfId="8535" xr:uid="{00000000-0005-0000-0000-0000EF200000}"/>
    <cellStyle name="Total 17 4 2 3 2" xfId="15400" xr:uid="{B7DF5C71-9895-4CBA-81B1-6D9682F5CCAA}"/>
    <cellStyle name="Total 17 4 2 4" xfId="10429" xr:uid="{CA8B0C31-A8D8-49EF-B39B-A689A840FB02}"/>
    <cellStyle name="Total 17 4 3" xfId="5031" xr:uid="{00000000-0005-0000-0000-0000F0200000}"/>
    <cellStyle name="Total 17 4 3 2" xfId="11954" xr:uid="{E4E216BE-98BE-4AB5-89B0-FCEAB11743DF}"/>
    <cellStyle name="Total 17 4 4" xfId="7960" xr:uid="{00000000-0005-0000-0000-0000F1200000}"/>
    <cellStyle name="Total 17 4 4 2" xfId="14825" xr:uid="{C1D0CDCA-2A2B-4A3B-8B9E-6E7E237F955D}"/>
    <cellStyle name="Total 17 5" xfId="2428" xr:uid="{00000000-0005-0000-0000-0000F2200000}"/>
    <cellStyle name="Total 17 5 2" xfId="4143" xr:uid="{00000000-0005-0000-0000-0000F3200000}"/>
    <cellStyle name="Total 17 5 2 2" xfId="7527" xr:uid="{00000000-0005-0000-0000-0000F4200000}"/>
    <cellStyle name="Total 17 5 2 2 2" xfId="14450" xr:uid="{4FE1CC66-CA1B-43EB-BE0B-FD4C0E5E718A}"/>
    <cellStyle name="Total 17 5 2 3" xfId="8886" xr:uid="{00000000-0005-0000-0000-0000F5200000}"/>
    <cellStyle name="Total 17 5 2 3 2" xfId="15751" xr:uid="{D064718C-D556-4ED7-A605-74C57FCAA9CB}"/>
    <cellStyle name="Total 17 5 2 4" xfId="11210" xr:uid="{BA5BFA95-C4E8-4BEB-9F71-E81FFA376BC4}"/>
    <cellStyle name="Total 17 5 3" xfId="5812" xr:uid="{00000000-0005-0000-0000-0000F6200000}"/>
    <cellStyle name="Total 17 5 3 2" xfId="12735" xr:uid="{D3E94609-E35C-4A9D-ADD9-48538993A222}"/>
    <cellStyle name="Total 17 5 4" xfId="8311" xr:uid="{00000000-0005-0000-0000-0000F7200000}"/>
    <cellStyle name="Total 17 5 4 2" xfId="15176" xr:uid="{7571C811-7B63-428E-B414-06C6AE94BAC8}"/>
    <cellStyle name="Total 17 6" xfId="2999" xr:uid="{00000000-0005-0000-0000-0000F8200000}"/>
    <cellStyle name="Total 17 6 2" xfId="6383" xr:uid="{00000000-0005-0000-0000-0000F9200000}"/>
    <cellStyle name="Total 17 6 2 2" xfId="13306" xr:uid="{8B2CBF7A-E8DC-429B-9194-BFDEFD770DDF}"/>
    <cellStyle name="Total 17 6 3" xfId="8426" xr:uid="{00000000-0005-0000-0000-0000FA200000}"/>
    <cellStyle name="Total 17 6 3 2" xfId="15291" xr:uid="{920D148B-52A4-4587-BA62-343893225CC3}"/>
    <cellStyle name="Total 17 6 4" xfId="10066" xr:uid="{16E87EBA-EF9B-448D-8005-022378DDC0D7}"/>
    <cellStyle name="Total 17 7" xfId="4668" xr:uid="{00000000-0005-0000-0000-0000FB200000}"/>
    <cellStyle name="Total 17 7 2" xfId="11591" xr:uid="{5A760181-9FC4-4CA0-9C4C-AB8BC6968E52}"/>
    <cellStyle name="Total 18" xfId="1064" xr:uid="{00000000-0005-0000-0000-0000FC200000}"/>
    <cellStyle name="Total 18 2" xfId="1633" xr:uid="{00000000-0005-0000-0000-0000FD200000}"/>
    <cellStyle name="Total 18 2 2" xfId="3348" xr:uid="{00000000-0005-0000-0000-0000FE200000}"/>
    <cellStyle name="Total 18 2 2 2" xfId="6732" xr:uid="{00000000-0005-0000-0000-0000FF200000}"/>
    <cellStyle name="Total 18 2 2 2 2" xfId="13655" xr:uid="{0DC54452-0E11-4738-A4A0-F8E10C25DAF4}"/>
    <cellStyle name="Total 18 2 2 3" xfId="8525" xr:uid="{00000000-0005-0000-0000-000000210000}"/>
    <cellStyle name="Total 18 2 2 3 2" xfId="15390" xr:uid="{44457EB3-2AD6-4C55-9834-1D190F7CCFEB}"/>
    <cellStyle name="Total 18 2 2 4" xfId="10415" xr:uid="{A8DDEA69-9F37-4F52-B28B-A608F6F0A27A}"/>
    <cellStyle name="Total 18 2 3" xfId="5017" xr:uid="{00000000-0005-0000-0000-000001210000}"/>
    <cellStyle name="Total 18 2 3 2" xfId="11940" xr:uid="{3D7E2CE1-26AD-410A-B6E4-387EB755889B}"/>
    <cellStyle name="Total 18 2 4" xfId="7950" xr:uid="{00000000-0005-0000-0000-000002210000}"/>
    <cellStyle name="Total 18 2 4 2" xfId="14815" xr:uid="{631ABD1D-F242-42D1-B225-D5EF18B24F13}"/>
    <cellStyle name="Total 18 2 5" xfId="8976" xr:uid="{67CF13F6-6C78-4806-82CD-8377A9B8D8BB}"/>
    <cellStyle name="Total 18 3" xfId="1704" xr:uid="{00000000-0005-0000-0000-000003210000}"/>
    <cellStyle name="Total 18 3 2" xfId="3419" xr:uid="{00000000-0005-0000-0000-000004210000}"/>
    <cellStyle name="Total 18 3 2 2" xfId="6803" xr:uid="{00000000-0005-0000-0000-000005210000}"/>
    <cellStyle name="Total 18 3 2 2 2" xfId="13726" xr:uid="{DD6E5C15-0464-4681-8B4B-CB87B8C0E2B8}"/>
    <cellStyle name="Total 18 3 2 3" xfId="8571" xr:uid="{00000000-0005-0000-0000-000006210000}"/>
    <cellStyle name="Total 18 3 2 3 2" xfId="15436" xr:uid="{6162CD6E-A2D5-4EBB-814B-1E23CB71DEAD}"/>
    <cellStyle name="Total 18 3 2 4" xfId="10486" xr:uid="{945C8443-68E3-4B6C-959C-786D677B7BFD}"/>
    <cellStyle name="Total 18 3 3" xfId="5088" xr:uid="{00000000-0005-0000-0000-000007210000}"/>
    <cellStyle name="Total 18 3 3 2" xfId="12011" xr:uid="{0A2098BB-30AD-4573-9C83-067CE3D12CAA}"/>
    <cellStyle name="Total 18 3 4" xfId="7996" xr:uid="{00000000-0005-0000-0000-000008210000}"/>
    <cellStyle name="Total 18 3 4 2" xfId="14861" xr:uid="{26A7A327-223B-483B-896D-A6F8E8C02DCA}"/>
    <cellStyle name="Total 18 4" xfId="2171" xr:uid="{00000000-0005-0000-0000-000009210000}"/>
    <cellStyle name="Total 18 4 2" xfId="3886" xr:uid="{00000000-0005-0000-0000-00000A210000}"/>
    <cellStyle name="Total 18 4 2 2" xfId="7270" xr:uid="{00000000-0005-0000-0000-00000B210000}"/>
    <cellStyle name="Total 18 4 2 2 2" xfId="14193" xr:uid="{240A5548-9A8A-4357-A335-19440FE05CA1}"/>
    <cellStyle name="Total 18 4 2 3" xfId="8779" xr:uid="{00000000-0005-0000-0000-00000C210000}"/>
    <cellStyle name="Total 18 4 2 3 2" xfId="15644" xr:uid="{1301589B-0FD5-4E22-A443-F8899DC17B69}"/>
    <cellStyle name="Total 18 4 2 4" xfId="10953" xr:uid="{3D660061-9486-4C19-A6A0-4BD14226639A}"/>
    <cellStyle name="Total 18 4 3" xfId="5555" xr:uid="{00000000-0005-0000-0000-00000D210000}"/>
    <cellStyle name="Total 18 4 3 2" xfId="12478" xr:uid="{C8B4A6FD-234B-4EEC-B394-ECCC67E16EC0}"/>
    <cellStyle name="Total 18 4 4" xfId="8204" xr:uid="{00000000-0005-0000-0000-00000E210000}"/>
    <cellStyle name="Total 18 4 4 2" xfId="15069" xr:uid="{E54AEE4F-4E0C-405C-835F-F778A290501A}"/>
    <cellStyle name="Total 18 5" xfId="2429" xr:uid="{00000000-0005-0000-0000-00000F210000}"/>
    <cellStyle name="Total 18 5 2" xfId="4144" xr:uid="{00000000-0005-0000-0000-000010210000}"/>
    <cellStyle name="Total 18 5 2 2" xfId="7528" xr:uid="{00000000-0005-0000-0000-000011210000}"/>
    <cellStyle name="Total 18 5 2 2 2" xfId="14451" xr:uid="{8271976E-5189-484F-92EB-9A1C1C99B9CF}"/>
    <cellStyle name="Total 18 5 2 3" xfId="8887" xr:uid="{00000000-0005-0000-0000-000012210000}"/>
    <cellStyle name="Total 18 5 2 3 2" xfId="15752" xr:uid="{34EDA5DC-0415-4F20-9244-2E61A4A57E65}"/>
    <cellStyle name="Total 18 5 2 4" xfId="11211" xr:uid="{6039EDAC-1550-4097-99D9-917D7C86E281}"/>
    <cellStyle name="Total 18 5 3" xfId="5813" xr:uid="{00000000-0005-0000-0000-000013210000}"/>
    <cellStyle name="Total 18 5 3 2" xfId="12736" xr:uid="{8794FCB6-BC60-4135-BC4C-DB8C29C54656}"/>
    <cellStyle name="Total 18 5 4" xfId="8312" xr:uid="{00000000-0005-0000-0000-000014210000}"/>
    <cellStyle name="Total 18 5 4 2" xfId="15177" xr:uid="{000F2956-F042-4A53-8F90-C79F11C5D68D}"/>
    <cellStyle name="Total 18 6" xfId="3000" xr:uid="{00000000-0005-0000-0000-000015210000}"/>
    <cellStyle name="Total 18 6 2" xfId="6384" xr:uid="{00000000-0005-0000-0000-000016210000}"/>
    <cellStyle name="Total 18 6 2 2" xfId="13307" xr:uid="{A7AD18ED-07F8-4DC8-9D91-B23D7DFB0787}"/>
    <cellStyle name="Total 18 6 3" xfId="8427" xr:uid="{00000000-0005-0000-0000-000017210000}"/>
    <cellStyle name="Total 18 6 3 2" xfId="15292" xr:uid="{0E6A8E86-F887-4162-B130-25BC21999DAA}"/>
    <cellStyle name="Total 18 6 4" xfId="10067" xr:uid="{841C64F8-8FC5-4AC6-B257-4214CDDCF853}"/>
    <cellStyle name="Total 18 7" xfId="4669" xr:uid="{00000000-0005-0000-0000-000018210000}"/>
    <cellStyle name="Total 18 7 2" xfId="11592" xr:uid="{507BAF62-E0FA-4455-8DFD-89E110D36FFE}"/>
    <cellStyle name="Total 19" xfId="1065" xr:uid="{00000000-0005-0000-0000-000019210000}"/>
    <cellStyle name="Total 19 2" xfId="1632" xr:uid="{00000000-0005-0000-0000-00001A210000}"/>
    <cellStyle name="Total 19 2 2" xfId="3347" xr:uid="{00000000-0005-0000-0000-00001B210000}"/>
    <cellStyle name="Total 19 2 2 2" xfId="6731" xr:uid="{00000000-0005-0000-0000-00001C210000}"/>
    <cellStyle name="Total 19 2 2 2 2" xfId="13654" xr:uid="{A2F3C89E-2A04-4C73-8E69-E2A68197EB31}"/>
    <cellStyle name="Total 19 2 2 3" xfId="8524" xr:uid="{00000000-0005-0000-0000-00001D210000}"/>
    <cellStyle name="Total 19 2 2 3 2" xfId="15389" xr:uid="{CAFB9A5F-B874-41FF-8912-0A1E95519167}"/>
    <cellStyle name="Total 19 2 2 4" xfId="10414" xr:uid="{8DAC1371-A957-4A5B-8EC1-B6376D74E441}"/>
    <cellStyle name="Total 19 2 3" xfId="5016" xr:uid="{00000000-0005-0000-0000-00001E210000}"/>
    <cellStyle name="Total 19 2 3 2" xfId="11939" xr:uid="{C6E63DBA-F753-4574-A049-EB01C9B79FA5}"/>
    <cellStyle name="Total 19 2 4" xfId="7949" xr:uid="{00000000-0005-0000-0000-00001F210000}"/>
    <cellStyle name="Total 19 2 4 2" xfId="14814" xr:uid="{771F166B-0968-4720-85E6-9237264755CE}"/>
    <cellStyle name="Total 19 2 5" xfId="8975" xr:uid="{0C950F20-CFD4-4284-B707-54A248888D84}"/>
    <cellStyle name="Total 19 3" xfId="1553" xr:uid="{00000000-0005-0000-0000-000020210000}"/>
    <cellStyle name="Total 19 3 2" xfId="3268" xr:uid="{00000000-0005-0000-0000-000021210000}"/>
    <cellStyle name="Total 19 3 2 2" xfId="6652" xr:uid="{00000000-0005-0000-0000-000022210000}"/>
    <cellStyle name="Total 19 3 2 2 2" xfId="13575" xr:uid="{2F91F60D-03D3-4289-AA61-401BC9A7B1FD}"/>
    <cellStyle name="Total 19 3 2 3" xfId="8479" xr:uid="{00000000-0005-0000-0000-000023210000}"/>
    <cellStyle name="Total 19 3 2 3 2" xfId="15344" xr:uid="{3935E593-A6AF-49DB-A772-DC2BC3A10954}"/>
    <cellStyle name="Total 19 3 2 4" xfId="10335" xr:uid="{E68B0A7F-8E4C-404F-BF12-07F3EDFC0C56}"/>
    <cellStyle name="Total 19 3 3" xfId="4937" xr:uid="{00000000-0005-0000-0000-000024210000}"/>
    <cellStyle name="Total 19 3 3 2" xfId="11860" xr:uid="{C8BCB7BE-7706-4F24-AAE1-C5B911514794}"/>
    <cellStyle name="Total 19 3 4" xfId="7904" xr:uid="{00000000-0005-0000-0000-000025210000}"/>
    <cellStyle name="Total 19 3 4 2" xfId="14769" xr:uid="{1317C84D-6453-4782-A6C9-5C6C3D910F29}"/>
    <cellStyle name="Total 19 4" xfId="1567" xr:uid="{00000000-0005-0000-0000-000026210000}"/>
    <cellStyle name="Total 19 4 2" xfId="3282" xr:uid="{00000000-0005-0000-0000-000027210000}"/>
    <cellStyle name="Total 19 4 2 2" xfId="6666" xr:uid="{00000000-0005-0000-0000-000028210000}"/>
    <cellStyle name="Total 19 4 2 2 2" xfId="13589" xr:uid="{94F15E26-CD67-4D1E-8CA5-CACCFBAB2898}"/>
    <cellStyle name="Total 19 4 2 3" xfId="8485" xr:uid="{00000000-0005-0000-0000-000029210000}"/>
    <cellStyle name="Total 19 4 2 3 2" xfId="15350" xr:uid="{D575A936-10A7-4C48-8AFE-A8172AED9DF3}"/>
    <cellStyle name="Total 19 4 2 4" xfId="10349" xr:uid="{6B05518F-1A5C-410D-AAA5-88876F8D9C43}"/>
    <cellStyle name="Total 19 4 3" xfId="4951" xr:uid="{00000000-0005-0000-0000-00002A210000}"/>
    <cellStyle name="Total 19 4 3 2" xfId="11874" xr:uid="{FD8F2E11-0E4B-4359-B7FB-C001D1D7D904}"/>
    <cellStyle name="Total 19 4 4" xfId="7910" xr:uid="{00000000-0005-0000-0000-00002B210000}"/>
    <cellStyle name="Total 19 4 4 2" xfId="14775" xr:uid="{52B02F8C-18EB-4A05-AD19-ADCA445C636F}"/>
    <cellStyle name="Total 19 5" xfId="2430" xr:uid="{00000000-0005-0000-0000-00002C210000}"/>
    <cellStyle name="Total 19 5 2" xfId="4145" xr:uid="{00000000-0005-0000-0000-00002D210000}"/>
    <cellStyle name="Total 19 5 2 2" xfId="7529" xr:uid="{00000000-0005-0000-0000-00002E210000}"/>
    <cellStyle name="Total 19 5 2 2 2" xfId="14452" xr:uid="{80E9BE0B-D1BB-4CB6-858D-3B0F9B9CDAF1}"/>
    <cellStyle name="Total 19 5 2 3" xfId="8888" xr:uid="{00000000-0005-0000-0000-00002F210000}"/>
    <cellStyle name="Total 19 5 2 3 2" xfId="15753" xr:uid="{9BB60326-F914-491F-9E42-0269A89A7F57}"/>
    <cellStyle name="Total 19 5 2 4" xfId="11212" xr:uid="{63399D5B-A80D-4928-B6BE-91B207C7C7B7}"/>
    <cellStyle name="Total 19 5 3" xfId="5814" xr:uid="{00000000-0005-0000-0000-000030210000}"/>
    <cellStyle name="Total 19 5 3 2" xfId="12737" xr:uid="{24EB6F42-09F2-460D-A59C-57B77290B6C9}"/>
    <cellStyle name="Total 19 5 4" xfId="8313" xr:uid="{00000000-0005-0000-0000-000031210000}"/>
    <cellStyle name="Total 19 5 4 2" xfId="15178" xr:uid="{5A6B42CD-5D50-4D31-84A6-B9DD4EDFF7FF}"/>
    <cellStyle name="Total 19 6" xfId="3001" xr:uid="{00000000-0005-0000-0000-000032210000}"/>
    <cellStyle name="Total 19 6 2" xfId="6385" xr:uid="{00000000-0005-0000-0000-000033210000}"/>
    <cellStyle name="Total 19 6 2 2" xfId="13308" xr:uid="{CAF18656-3817-4F57-BF87-50A831463892}"/>
    <cellStyle name="Total 19 6 3" xfId="8428" xr:uid="{00000000-0005-0000-0000-000034210000}"/>
    <cellStyle name="Total 19 6 3 2" xfId="15293" xr:uid="{84512CEA-4FDB-4B85-AF44-35F03A6EEA18}"/>
    <cellStyle name="Total 19 6 4" xfId="10068" xr:uid="{467AA992-8BFA-4D28-BBAF-06B431B06B1E}"/>
    <cellStyle name="Total 19 7" xfId="4670" xr:uid="{00000000-0005-0000-0000-000035210000}"/>
    <cellStyle name="Total 19 7 2" xfId="11593" xr:uid="{6C55D36D-3D41-43C1-82F8-23F623DF6DCD}"/>
    <cellStyle name="Total 2" xfId="1066" xr:uid="{00000000-0005-0000-0000-000036210000}"/>
    <cellStyle name="Total 2 2" xfId="1631" xr:uid="{00000000-0005-0000-0000-000037210000}"/>
    <cellStyle name="Total 2 2 2" xfId="3346" xr:uid="{00000000-0005-0000-0000-000038210000}"/>
    <cellStyle name="Total 2 2 2 2" xfId="6730" xr:uid="{00000000-0005-0000-0000-000039210000}"/>
    <cellStyle name="Total 2 2 2 2 2" xfId="13653" xr:uid="{37CA8330-B990-46E7-9B8C-B5107578CCBF}"/>
    <cellStyle name="Total 2 2 2 3" xfId="8523" xr:uid="{00000000-0005-0000-0000-00003A210000}"/>
    <cellStyle name="Total 2 2 2 3 2" xfId="15388" xr:uid="{71CBA835-C375-4E5B-9367-9B4BBEBD3B30}"/>
    <cellStyle name="Total 2 2 2 4" xfId="10413" xr:uid="{FD9EE919-3A5D-4798-B612-F7578F181A60}"/>
    <cellStyle name="Total 2 2 3" xfId="5015" xr:uid="{00000000-0005-0000-0000-00003B210000}"/>
    <cellStyle name="Total 2 2 3 2" xfId="11938" xr:uid="{0E2C031D-4F91-4111-9246-3CA8D40CF89F}"/>
    <cellStyle name="Total 2 2 4" xfId="7948" xr:uid="{00000000-0005-0000-0000-00003C210000}"/>
    <cellStyle name="Total 2 2 4 2" xfId="14813" xr:uid="{511BBCB7-7031-4D69-9F13-BEA50083C944}"/>
    <cellStyle name="Total 2 2 5" xfId="8974" xr:uid="{F914A44C-CE06-4712-99EB-7656062F8C62}"/>
    <cellStyle name="Total 2 3" xfId="1703" xr:uid="{00000000-0005-0000-0000-00003D210000}"/>
    <cellStyle name="Total 2 3 2" xfId="3418" xr:uid="{00000000-0005-0000-0000-00003E210000}"/>
    <cellStyle name="Total 2 3 2 2" xfId="6802" xr:uid="{00000000-0005-0000-0000-00003F210000}"/>
    <cellStyle name="Total 2 3 2 2 2" xfId="13725" xr:uid="{1FD7CFFF-F042-4105-8D57-00312ED0A13C}"/>
    <cellStyle name="Total 2 3 2 3" xfId="8570" xr:uid="{00000000-0005-0000-0000-000040210000}"/>
    <cellStyle name="Total 2 3 2 3 2" xfId="15435" xr:uid="{CA189416-CED8-4A03-BF75-DD924DF89A1C}"/>
    <cellStyle name="Total 2 3 2 4" xfId="10485" xr:uid="{B8B73487-CE49-4D56-A746-05DEAAF871B9}"/>
    <cellStyle name="Total 2 3 3" xfId="5087" xr:uid="{00000000-0005-0000-0000-000041210000}"/>
    <cellStyle name="Total 2 3 3 2" xfId="12010" xr:uid="{F4650DED-BD58-46D6-8BD8-3DE86E56592F}"/>
    <cellStyle name="Total 2 3 4" xfId="7995" xr:uid="{00000000-0005-0000-0000-000042210000}"/>
    <cellStyle name="Total 2 3 4 2" xfId="14860" xr:uid="{D24461DE-BF5C-4591-93F9-C617292AEBFD}"/>
    <cellStyle name="Total 2 4" xfId="2172" xr:uid="{00000000-0005-0000-0000-000043210000}"/>
    <cellStyle name="Total 2 4 2" xfId="3887" xr:uid="{00000000-0005-0000-0000-000044210000}"/>
    <cellStyle name="Total 2 4 2 2" xfId="7271" xr:uid="{00000000-0005-0000-0000-000045210000}"/>
    <cellStyle name="Total 2 4 2 2 2" xfId="14194" xr:uid="{00FC9522-D412-47EF-A1E5-D84F7ADC77E9}"/>
    <cellStyle name="Total 2 4 2 3" xfId="8780" xr:uid="{00000000-0005-0000-0000-000046210000}"/>
    <cellStyle name="Total 2 4 2 3 2" xfId="15645" xr:uid="{33B0D1C4-6F1C-426E-AE22-93BB2AAFE61C}"/>
    <cellStyle name="Total 2 4 2 4" xfId="10954" xr:uid="{DD3BFDF9-779B-495A-AF9C-6BB583712B7A}"/>
    <cellStyle name="Total 2 4 3" xfId="5556" xr:uid="{00000000-0005-0000-0000-000047210000}"/>
    <cellStyle name="Total 2 4 3 2" xfId="12479" xr:uid="{212DB996-A782-4AF4-815F-FF09211EA7C4}"/>
    <cellStyle name="Total 2 4 4" xfId="8205" xr:uid="{00000000-0005-0000-0000-000048210000}"/>
    <cellStyle name="Total 2 4 4 2" xfId="15070" xr:uid="{92BC6D1A-1B2A-4AFA-9654-08F0C0FFC625}"/>
    <cellStyle name="Total 2 5" xfId="2431" xr:uid="{00000000-0005-0000-0000-000049210000}"/>
    <cellStyle name="Total 2 5 2" xfId="4146" xr:uid="{00000000-0005-0000-0000-00004A210000}"/>
    <cellStyle name="Total 2 5 2 2" xfId="7530" xr:uid="{00000000-0005-0000-0000-00004B210000}"/>
    <cellStyle name="Total 2 5 2 2 2" xfId="14453" xr:uid="{7E9B0259-CB29-44A0-8C0C-A4A20D26E356}"/>
    <cellStyle name="Total 2 5 2 3" xfId="8889" xr:uid="{00000000-0005-0000-0000-00004C210000}"/>
    <cellStyle name="Total 2 5 2 3 2" xfId="15754" xr:uid="{05F5605E-02B3-4212-A690-5BD79F018066}"/>
    <cellStyle name="Total 2 5 2 4" xfId="11213" xr:uid="{E9A08116-DB25-4214-8001-0FFE977EE20B}"/>
    <cellStyle name="Total 2 5 3" xfId="5815" xr:uid="{00000000-0005-0000-0000-00004D210000}"/>
    <cellStyle name="Total 2 5 3 2" xfId="12738" xr:uid="{57E77FD7-2D81-4DD7-80A7-4135D29E9D80}"/>
    <cellStyle name="Total 2 5 4" xfId="8314" xr:uid="{00000000-0005-0000-0000-00004E210000}"/>
    <cellStyle name="Total 2 5 4 2" xfId="15179" xr:uid="{49B7880F-CCF5-42F9-9110-20DD64924B89}"/>
    <cellStyle name="Total 2 6" xfId="3002" xr:uid="{00000000-0005-0000-0000-00004F210000}"/>
    <cellStyle name="Total 2 6 2" xfId="6386" xr:uid="{00000000-0005-0000-0000-000050210000}"/>
    <cellStyle name="Total 2 6 2 2" xfId="13309" xr:uid="{0F702342-E34B-460D-AB05-E080D23100EE}"/>
    <cellStyle name="Total 2 6 3" xfId="8429" xr:uid="{00000000-0005-0000-0000-000051210000}"/>
    <cellStyle name="Total 2 6 3 2" xfId="15294" xr:uid="{595C890A-34D8-482B-B772-9E892E11A68F}"/>
    <cellStyle name="Total 2 6 4" xfId="10069" xr:uid="{921B4BD6-AD1F-4C56-97A9-6AF8A623616C}"/>
    <cellStyle name="Total 2 7" xfId="4671" xr:uid="{00000000-0005-0000-0000-000052210000}"/>
    <cellStyle name="Total 2 7 2" xfId="11594" xr:uid="{0D810887-8354-4362-A1D7-23BD61C118AC}"/>
    <cellStyle name="Total 20" xfId="1067" xr:uid="{00000000-0005-0000-0000-000053210000}"/>
    <cellStyle name="Total 20 2" xfId="1630" xr:uid="{00000000-0005-0000-0000-000054210000}"/>
    <cellStyle name="Total 20 2 2" xfId="3345" xr:uid="{00000000-0005-0000-0000-000055210000}"/>
    <cellStyle name="Total 20 2 2 2" xfId="6729" xr:uid="{00000000-0005-0000-0000-000056210000}"/>
    <cellStyle name="Total 20 2 2 2 2" xfId="13652" xr:uid="{70F4CDF2-724B-48AF-A9EC-A7F1F6B1AB7F}"/>
    <cellStyle name="Total 20 2 2 3" xfId="8522" xr:uid="{00000000-0005-0000-0000-000057210000}"/>
    <cellStyle name="Total 20 2 2 3 2" xfId="15387" xr:uid="{1DC81881-9167-4C08-8F6C-CBF20A02F835}"/>
    <cellStyle name="Total 20 2 2 4" xfId="10412" xr:uid="{D0A11195-27C3-481D-81C9-CA59BD5DC5F5}"/>
    <cellStyle name="Total 20 2 3" xfId="5014" xr:uid="{00000000-0005-0000-0000-000058210000}"/>
    <cellStyle name="Total 20 2 3 2" xfId="11937" xr:uid="{DA42B123-BFF5-4A7E-BAAD-090260C56511}"/>
    <cellStyle name="Total 20 2 4" xfId="7947" xr:uid="{00000000-0005-0000-0000-000059210000}"/>
    <cellStyle name="Total 20 2 4 2" xfId="14812" xr:uid="{625DDB63-9D36-43B7-812B-0AE90007EB9D}"/>
    <cellStyle name="Total 20 2 5" xfId="8973" xr:uid="{FA23ADDC-944E-4E45-8A02-8BFCFDAA5E29}"/>
    <cellStyle name="Total 20 3" xfId="1552" xr:uid="{00000000-0005-0000-0000-00005A210000}"/>
    <cellStyle name="Total 20 3 2" xfId="3267" xr:uid="{00000000-0005-0000-0000-00005B210000}"/>
    <cellStyle name="Total 20 3 2 2" xfId="6651" xr:uid="{00000000-0005-0000-0000-00005C210000}"/>
    <cellStyle name="Total 20 3 2 2 2" xfId="13574" xr:uid="{A8251876-038F-44CB-969A-B72871D7DFC2}"/>
    <cellStyle name="Total 20 3 2 3" xfId="8478" xr:uid="{00000000-0005-0000-0000-00005D210000}"/>
    <cellStyle name="Total 20 3 2 3 2" xfId="15343" xr:uid="{4015B901-78E0-474B-B47F-651B9C8EB7C8}"/>
    <cellStyle name="Total 20 3 2 4" xfId="10334" xr:uid="{8CAC0FEF-027A-40AF-AB88-8646F74678BD}"/>
    <cellStyle name="Total 20 3 3" xfId="4936" xr:uid="{00000000-0005-0000-0000-00005E210000}"/>
    <cellStyle name="Total 20 3 3 2" xfId="11859" xr:uid="{52ED2DFB-3F7E-4732-BC31-D8434EC17BDE}"/>
    <cellStyle name="Total 20 3 4" xfId="7903" xr:uid="{00000000-0005-0000-0000-00005F210000}"/>
    <cellStyle name="Total 20 3 4 2" xfId="14768" xr:uid="{5405686B-3F25-4C97-A09A-0EF3C463991A}"/>
    <cellStyle name="Total 20 4" xfId="1495" xr:uid="{00000000-0005-0000-0000-000060210000}"/>
    <cellStyle name="Total 20 4 2" xfId="3210" xr:uid="{00000000-0005-0000-0000-000061210000}"/>
    <cellStyle name="Total 20 4 2 2" xfId="6594" xr:uid="{00000000-0005-0000-0000-000062210000}"/>
    <cellStyle name="Total 20 4 2 2 2" xfId="13517" xr:uid="{D0A733E0-F773-4418-AAFD-D1EE850A88B0}"/>
    <cellStyle name="Total 20 4 2 3" xfId="8443" xr:uid="{00000000-0005-0000-0000-000063210000}"/>
    <cellStyle name="Total 20 4 2 3 2" xfId="15308" xr:uid="{77DB407E-BB91-49BB-9847-9626B38E59AF}"/>
    <cellStyle name="Total 20 4 2 4" xfId="10277" xr:uid="{558727AE-9E4F-4442-BA9F-888552151138}"/>
    <cellStyle name="Total 20 4 3" xfId="4879" xr:uid="{00000000-0005-0000-0000-000064210000}"/>
    <cellStyle name="Total 20 4 3 2" xfId="11802" xr:uid="{2790F006-C535-4846-A822-3FB89EEBE7D3}"/>
    <cellStyle name="Total 20 4 4" xfId="7868" xr:uid="{00000000-0005-0000-0000-000065210000}"/>
    <cellStyle name="Total 20 4 4 2" xfId="14733" xr:uid="{FA2C3119-4C12-4321-AAD2-999252320A64}"/>
    <cellStyle name="Total 20 5" xfId="2432" xr:uid="{00000000-0005-0000-0000-000066210000}"/>
    <cellStyle name="Total 20 5 2" xfId="4147" xr:uid="{00000000-0005-0000-0000-000067210000}"/>
    <cellStyle name="Total 20 5 2 2" xfId="7531" xr:uid="{00000000-0005-0000-0000-000068210000}"/>
    <cellStyle name="Total 20 5 2 2 2" xfId="14454" xr:uid="{6BCA0E01-3773-4C3E-A113-A81D13375932}"/>
    <cellStyle name="Total 20 5 2 3" xfId="8890" xr:uid="{00000000-0005-0000-0000-000069210000}"/>
    <cellStyle name="Total 20 5 2 3 2" xfId="15755" xr:uid="{3EEFD9EA-7CCA-49C2-81D1-5094931C1484}"/>
    <cellStyle name="Total 20 5 2 4" xfId="11214" xr:uid="{1F878C7D-6DAF-433B-9053-1675B8AD9EB5}"/>
    <cellStyle name="Total 20 5 3" xfId="5816" xr:uid="{00000000-0005-0000-0000-00006A210000}"/>
    <cellStyle name="Total 20 5 3 2" xfId="12739" xr:uid="{7FDFFA15-9F74-42ED-8A80-2A27CD915057}"/>
    <cellStyle name="Total 20 5 4" xfId="8315" xr:uid="{00000000-0005-0000-0000-00006B210000}"/>
    <cellStyle name="Total 20 5 4 2" xfId="15180" xr:uid="{23BCE8D1-1402-4999-99D6-91F6CBF8C8DD}"/>
    <cellStyle name="Total 20 6" xfId="3003" xr:uid="{00000000-0005-0000-0000-00006C210000}"/>
    <cellStyle name="Total 20 6 2" xfId="6387" xr:uid="{00000000-0005-0000-0000-00006D210000}"/>
    <cellStyle name="Total 20 6 2 2" xfId="13310" xr:uid="{32007046-EC20-478A-9BCD-0F73A1258A6D}"/>
    <cellStyle name="Total 20 6 3" xfId="8430" xr:uid="{00000000-0005-0000-0000-00006E210000}"/>
    <cellStyle name="Total 20 6 3 2" xfId="15295" xr:uid="{834F1CAC-6136-4922-A219-9B2A0D332A3A}"/>
    <cellStyle name="Total 20 6 4" xfId="10070" xr:uid="{B1948CE1-F8C6-4B97-A442-04A7EE1D3D6E}"/>
    <cellStyle name="Total 20 7" xfId="4672" xr:uid="{00000000-0005-0000-0000-00006F210000}"/>
    <cellStyle name="Total 20 7 2" xfId="11595" xr:uid="{9B3866A0-BDD0-408A-A785-5CD9322946E4}"/>
    <cellStyle name="Total 21" xfId="1068" xr:uid="{00000000-0005-0000-0000-000070210000}"/>
    <cellStyle name="Total 21 2" xfId="1629" xr:uid="{00000000-0005-0000-0000-000071210000}"/>
    <cellStyle name="Total 21 2 2" xfId="3344" xr:uid="{00000000-0005-0000-0000-000072210000}"/>
    <cellStyle name="Total 21 2 2 2" xfId="6728" xr:uid="{00000000-0005-0000-0000-000073210000}"/>
    <cellStyle name="Total 21 2 2 2 2" xfId="13651" xr:uid="{D6E9946A-22FC-4309-A61F-B92376817620}"/>
    <cellStyle name="Total 21 2 2 3" xfId="8521" xr:uid="{00000000-0005-0000-0000-000074210000}"/>
    <cellStyle name="Total 21 2 2 3 2" xfId="15386" xr:uid="{8296A0C3-D908-4863-8CAD-0A70132F65DC}"/>
    <cellStyle name="Total 21 2 2 4" xfId="10411" xr:uid="{841BEECB-3FF6-4A89-8353-AB3D38D441B8}"/>
    <cellStyle name="Total 21 2 3" xfId="5013" xr:uid="{00000000-0005-0000-0000-000075210000}"/>
    <cellStyle name="Total 21 2 3 2" xfId="11936" xr:uid="{84A70AAC-A2A6-46D7-A988-6022069461BC}"/>
    <cellStyle name="Total 21 2 4" xfId="7946" xr:uid="{00000000-0005-0000-0000-000076210000}"/>
    <cellStyle name="Total 21 2 4 2" xfId="14811" xr:uid="{72800A36-1EDF-46F9-917A-7D687763A386}"/>
    <cellStyle name="Total 21 2 5" xfId="8972" xr:uid="{2D5F7B7C-A57E-4054-ACE5-938915F57AF2}"/>
    <cellStyle name="Total 21 3" xfId="1702" xr:uid="{00000000-0005-0000-0000-000077210000}"/>
    <cellStyle name="Total 21 3 2" xfId="3417" xr:uid="{00000000-0005-0000-0000-000078210000}"/>
    <cellStyle name="Total 21 3 2 2" xfId="6801" xr:uid="{00000000-0005-0000-0000-000079210000}"/>
    <cellStyle name="Total 21 3 2 2 2" xfId="13724" xr:uid="{6C993D48-8379-4294-AA5A-5D08B1CA48C4}"/>
    <cellStyle name="Total 21 3 2 3" xfId="8569" xr:uid="{00000000-0005-0000-0000-00007A210000}"/>
    <cellStyle name="Total 21 3 2 3 2" xfId="15434" xr:uid="{AC6C2EEA-1FB2-406A-A416-0E8CB7077500}"/>
    <cellStyle name="Total 21 3 2 4" xfId="10484" xr:uid="{E8AB8175-9747-4B15-8C24-0ED6E286161F}"/>
    <cellStyle name="Total 21 3 3" xfId="5086" xr:uid="{00000000-0005-0000-0000-00007B210000}"/>
    <cellStyle name="Total 21 3 3 2" xfId="12009" xr:uid="{9E431EE3-AB5D-409F-85AC-7D7E072447E0}"/>
    <cellStyle name="Total 21 3 4" xfId="7994" xr:uid="{00000000-0005-0000-0000-00007C210000}"/>
    <cellStyle name="Total 21 3 4 2" xfId="14859" xr:uid="{D6C424D9-1C63-438B-BE50-4B72C246E43E}"/>
    <cellStyle name="Total 21 4" xfId="2173" xr:uid="{00000000-0005-0000-0000-00007D210000}"/>
    <cellStyle name="Total 21 4 2" xfId="3888" xr:uid="{00000000-0005-0000-0000-00007E210000}"/>
    <cellStyle name="Total 21 4 2 2" xfId="7272" xr:uid="{00000000-0005-0000-0000-00007F210000}"/>
    <cellStyle name="Total 21 4 2 2 2" xfId="14195" xr:uid="{85BC9B4F-1E74-480D-9889-FEEB1AAB1465}"/>
    <cellStyle name="Total 21 4 2 3" xfId="8781" xr:uid="{00000000-0005-0000-0000-000080210000}"/>
    <cellStyle name="Total 21 4 2 3 2" xfId="15646" xr:uid="{FBA64EC6-C00B-4493-A255-64A5AFA665D2}"/>
    <cellStyle name="Total 21 4 2 4" xfId="10955" xr:uid="{D9F695E9-3F5C-4BE0-95C4-92B722A1268B}"/>
    <cellStyle name="Total 21 4 3" xfId="5557" xr:uid="{00000000-0005-0000-0000-000081210000}"/>
    <cellStyle name="Total 21 4 3 2" xfId="12480" xr:uid="{589DD947-1646-4706-A7DF-22681B8BDE40}"/>
    <cellStyle name="Total 21 4 4" xfId="8206" xr:uid="{00000000-0005-0000-0000-000082210000}"/>
    <cellStyle name="Total 21 4 4 2" xfId="15071" xr:uid="{5C5FF1A2-D7E9-489C-98A2-26875E99C23C}"/>
    <cellStyle name="Total 21 5" xfId="2433" xr:uid="{00000000-0005-0000-0000-000083210000}"/>
    <cellStyle name="Total 21 5 2" xfId="4148" xr:uid="{00000000-0005-0000-0000-000084210000}"/>
    <cellStyle name="Total 21 5 2 2" xfId="7532" xr:uid="{00000000-0005-0000-0000-000085210000}"/>
    <cellStyle name="Total 21 5 2 2 2" xfId="14455" xr:uid="{ABF103D4-2BF2-4799-A403-8728454B8793}"/>
    <cellStyle name="Total 21 5 2 3" xfId="8891" xr:uid="{00000000-0005-0000-0000-000086210000}"/>
    <cellStyle name="Total 21 5 2 3 2" xfId="15756" xr:uid="{B3814C9E-31C2-491B-99B1-BF1B15472436}"/>
    <cellStyle name="Total 21 5 2 4" xfId="11215" xr:uid="{E86D82F1-0F9B-4049-85A7-A4E330E450DA}"/>
    <cellStyle name="Total 21 5 3" xfId="5817" xr:uid="{00000000-0005-0000-0000-000087210000}"/>
    <cellStyle name="Total 21 5 3 2" xfId="12740" xr:uid="{5433261D-93D1-41EB-A2E5-B9C9DD6B4C56}"/>
    <cellStyle name="Total 21 5 4" xfId="8316" xr:uid="{00000000-0005-0000-0000-000088210000}"/>
    <cellStyle name="Total 21 5 4 2" xfId="15181" xr:uid="{5F5E8A41-A4AC-4473-B656-02B68BDF0812}"/>
    <cellStyle name="Total 21 6" xfId="3004" xr:uid="{00000000-0005-0000-0000-000089210000}"/>
    <cellStyle name="Total 21 6 2" xfId="6388" xr:uid="{00000000-0005-0000-0000-00008A210000}"/>
    <cellStyle name="Total 21 6 2 2" xfId="13311" xr:uid="{5FB1FBC4-C0F5-4218-9F1C-745BEDB25A22}"/>
    <cellStyle name="Total 21 6 3" xfId="8431" xr:uid="{00000000-0005-0000-0000-00008B210000}"/>
    <cellStyle name="Total 21 6 3 2" xfId="15296" xr:uid="{87D01080-2CAC-403C-8010-17F4274A715B}"/>
    <cellStyle name="Total 21 6 4" xfId="10071" xr:uid="{EEA94A37-ECFB-4008-9056-9395603EE57C}"/>
    <cellStyle name="Total 21 7" xfId="4673" xr:uid="{00000000-0005-0000-0000-00008C210000}"/>
    <cellStyle name="Total 21 7 2" xfId="11596" xr:uid="{EC55E942-DBED-4C10-B498-49B28A0354E2}"/>
    <cellStyle name="Total 22" xfId="1069" xr:uid="{00000000-0005-0000-0000-00008D210000}"/>
    <cellStyle name="Total 22 2" xfId="1628" xr:uid="{00000000-0005-0000-0000-00008E210000}"/>
    <cellStyle name="Total 22 2 2" xfId="3343" xr:uid="{00000000-0005-0000-0000-00008F210000}"/>
    <cellStyle name="Total 22 2 2 2" xfId="6727" xr:uid="{00000000-0005-0000-0000-000090210000}"/>
    <cellStyle name="Total 22 2 2 2 2" xfId="13650" xr:uid="{2310808A-3F76-447F-9AB3-579392AE18C3}"/>
    <cellStyle name="Total 22 2 2 3" xfId="8520" xr:uid="{00000000-0005-0000-0000-000091210000}"/>
    <cellStyle name="Total 22 2 2 3 2" xfId="15385" xr:uid="{25466448-CE07-4F98-BCFB-6D53A9490611}"/>
    <cellStyle name="Total 22 2 2 4" xfId="10410" xr:uid="{CBC59350-D529-456D-9F77-D6F96B59BC81}"/>
    <cellStyle name="Total 22 2 3" xfId="5012" xr:uid="{00000000-0005-0000-0000-000092210000}"/>
    <cellStyle name="Total 22 2 3 2" xfId="11935" xr:uid="{94F22DF5-3446-4C7F-8A4B-475C1D8E0EE4}"/>
    <cellStyle name="Total 22 2 4" xfId="7945" xr:uid="{00000000-0005-0000-0000-000093210000}"/>
    <cellStyle name="Total 22 2 4 2" xfId="14810" xr:uid="{47F074AC-7C14-4D84-B68E-8EA9CEE9523E}"/>
    <cellStyle name="Total 22 2 5" xfId="8971" xr:uid="{E1CAFC03-12B1-47FD-B1B8-636D8FBEED5A}"/>
    <cellStyle name="Total 22 3" xfId="1551" xr:uid="{00000000-0005-0000-0000-000094210000}"/>
    <cellStyle name="Total 22 3 2" xfId="3266" xr:uid="{00000000-0005-0000-0000-000095210000}"/>
    <cellStyle name="Total 22 3 2 2" xfId="6650" xr:uid="{00000000-0005-0000-0000-000096210000}"/>
    <cellStyle name="Total 22 3 2 2 2" xfId="13573" xr:uid="{2629D61A-5AB6-43BA-9B78-B3D7BF71A73C}"/>
    <cellStyle name="Total 22 3 2 3" xfId="8477" xr:uid="{00000000-0005-0000-0000-000097210000}"/>
    <cellStyle name="Total 22 3 2 3 2" xfId="15342" xr:uid="{545E3C72-33BB-41F2-9155-B91EFF7F0306}"/>
    <cellStyle name="Total 22 3 2 4" xfId="10333" xr:uid="{D11CD256-A3C3-45ED-92E5-14FB146BE4C5}"/>
    <cellStyle name="Total 22 3 3" xfId="4935" xr:uid="{00000000-0005-0000-0000-000098210000}"/>
    <cellStyle name="Total 22 3 3 2" xfId="11858" xr:uid="{775BBCE6-153F-415B-92F8-114E39DD74DB}"/>
    <cellStyle name="Total 22 3 4" xfId="7902" xr:uid="{00000000-0005-0000-0000-000099210000}"/>
    <cellStyle name="Total 22 3 4 2" xfId="14767" xr:uid="{1353E2B1-88DA-4FC8-A709-5DA49FE7EE70}"/>
    <cellStyle name="Total 22 4" xfId="1719" xr:uid="{00000000-0005-0000-0000-00009A210000}"/>
    <cellStyle name="Total 22 4 2" xfId="3434" xr:uid="{00000000-0005-0000-0000-00009B210000}"/>
    <cellStyle name="Total 22 4 2 2" xfId="6818" xr:uid="{00000000-0005-0000-0000-00009C210000}"/>
    <cellStyle name="Total 22 4 2 2 2" xfId="13741" xr:uid="{2591DE30-4CC0-4BC8-AE71-7DD0775F9CFA}"/>
    <cellStyle name="Total 22 4 2 3" xfId="8576" xr:uid="{00000000-0005-0000-0000-00009D210000}"/>
    <cellStyle name="Total 22 4 2 3 2" xfId="15441" xr:uid="{55EC9249-7CE0-45AD-A7E4-7DCA7C9176FB}"/>
    <cellStyle name="Total 22 4 2 4" xfId="10501" xr:uid="{092F733F-37FE-44B9-9E75-044FF1FB05A1}"/>
    <cellStyle name="Total 22 4 3" xfId="5103" xr:uid="{00000000-0005-0000-0000-00009E210000}"/>
    <cellStyle name="Total 22 4 3 2" xfId="12026" xr:uid="{F8D3FC06-A107-41DE-AD69-FDA850AA3A1C}"/>
    <cellStyle name="Total 22 4 4" xfId="8001" xr:uid="{00000000-0005-0000-0000-00009F210000}"/>
    <cellStyle name="Total 22 4 4 2" xfId="14866" xr:uid="{54F1553F-D4AF-4B11-B828-43F57E214574}"/>
    <cellStyle name="Total 22 5" xfId="2434" xr:uid="{00000000-0005-0000-0000-0000A0210000}"/>
    <cellStyle name="Total 22 5 2" xfId="4149" xr:uid="{00000000-0005-0000-0000-0000A1210000}"/>
    <cellStyle name="Total 22 5 2 2" xfId="7533" xr:uid="{00000000-0005-0000-0000-0000A2210000}"/>
    <cellStyle name="Total 22 5 2 2 2" xfId="14456" xr:uid="{B7ED16C6-168D-481B-A5E4-3D6F86E4D973}"/>
    <cellStyle name="Total 22 5 2 3" xfId="8892" xr:uid="{00000000-0005-0000-0000-0000A3210000}"/>
    <cellStyle name="Total 22 5 2 3 2" xfId="15757" xr:uid="{9C7AA54E-0658-4C00-B1E9-05C522471644}"/>
    <cellStyle name="Total 22 5 2 4" xfId="11216" xr:uid="{D064D440-3D28-40D7-BFC0-2C117293E2EC}"/>
    <cellStyle name="Total 22 5 3" xfId="5818" xr:uid="{00000000-0005-0000-0000-0000A4210000}"/>
    <cellStyle name="Total 22 5 3 2" xfId="12741" xr:uid="{AEC7B966-FA28-4A6F-8CEC-B8221C6931F8}"/>
    <cellStyle name="Total 22 5 4" xfId="8317" xr:uid="{00000000-0005-0000-0000-0000A5210000}"/>
    <cellStyle name="Total 22 5 4 2" xfId="15182" xr:uid="{FE84A9CF-A255-4341-89C6-339A6A28D233}"/>
    <cellStyle name="Total 22 6" xfId="3005" xr:uid="{00000000-0005-0000-0000-0000A6210000}"/>
    <cellStyle name="Total 22 6 2" xfId="6389" xr:uid="{00000000-0005-0000-0000-0000A7210000}"/>
    <cellStyle name="Total 22 6 2 2" xfId="13312" xr:uid="{F02EA279-7B94-49BF-8196-60DEC2DA64CA}"/>
    <cellStyle name="Total 22 6 3" xfId="8432" xr:uid="{00000000-0005-0000-0000-0000A8210000}"/>
    <cellStyle name="Total 22 6 3 2" xfId="15297" xr:uid="{164AC5B4-6415-4647-A95B-94048687ED41}"/>
    <cellStyle name="Total 22 6 4" xfId="10072" xr:uid="{F2152BCA-8A75-40FE-AF7C-68FCAD7E7FB5}"/>
    <cellStyle name="Total 22 7" xfId="4674" xr:uid="{00000000-0005-0000-0000-0000A9210000}"/>
    <cellStyle name="Total 22 7 2" xfId="11597" xr:uid="{3B0D1939-EB63-41C3-B50F-D67931659559}"/>
    <cellStyle name="Total 23" xfId="1070" xr:uid="{00000000-0005-0000-0000-0000AA210000}"/>
    <cellStyle name="Total 23 2" xfId="1627" xr:uid="{00000000-0005-0000-0000-0000AB210000}"/>
    <cellStyle name="Total 23 2 2" xfId="3342" xr:uid="{00000000-0005-0000-0000-0000AC210000}"/>
    <cellStyle name="Total 23 2 2 2" xfId="6726" xr:uid="{00000000-0005-0000-0000-0000AD210000}"/>
    <cellStyle name="Total 23 2 2 2 2" xfId="13649" xr:uid="{BEDC583D-3BD1-4B5E-8EA7-FB4B7D51F807}"/>
    <cellStyle name="Total 23 2 2 3" xfId="8519" xr:uid="{00000000-0005-0000-0000-0000AE210000}"/>
    <cellStyle name="Total 23 2 2 3 2" xfId="15384" xr:uid="{950CF0AB-B604-45B2-9969-A1A780C77BAC}"/>
    <cellStyle name="Total 23 2 2 4" xfId="10409" xr:uid="{C3A7E628-0114-432C-B14C-2338338C3CDD}"/>
    <cellStyle name="Total 23 2 3" xfId="5011" xr:uid="{00000000-0005-0000-0000-0000AF210000}"/>
    <cellStyle name="Total 23 2 3 2" xfId="11934" xr:uid="{88C661F9-768A-475C-AA01-A144F18F7169}"/>
    <cellStyle name="Total 23 2 4" xfId="7944" xr:uid="{00000000-0005-0000-0000-0000B0210000}"/>
    <cellStyle name="Total 23 2 4 2" xfId="14809" xr:uid="{E755B12C-123A-40F8-B7B6-C0852BB2AEA5}"/>
    <cellStyle name="Total 23 2 5" xfId="8970" xr:uid="{8496D415-F06A-4E1C-9DDC-6D3B8CF6999E}"/>
    <cellStyle name="Total 23 3" xfId="1701" xr:uid="{00000000-0005-0000-0000-0000B1210000}"/>
    <cellStyle name="Total 23 3 2" xfId="3416" xr:uid="{00000000-0005-0000-0000-0000B2210000}"/>
    <cellStyle name="Total 23 3 2 2" xfId="6800" xr:uid="{00000000-0005-0000-0000-0000B3210000}"/>
    <cellStyle name="Total 23 3 2 2 2" xfId="13723" xr:uid="{E69B7C81-B95D-40E8-8327-80DE40A2C83F}"/>
    <cellStyle name="Total 23 3 2 3" xfId="8568" xr:uid="{00000000-0005-0000-0000-0000B4210000}"/>
    <cellStyle name="Total 23 3 2 3 2" xfId="15433" xr:uid="{FFFCFB84-9204-421F-BA3E-B9739BFC8C03}"/>
    <cellStyle name="Total 23 3 2 4" xfId="10483" xr:uid="{C4B382E7-538F-453A-A424-69B1C6A485E4}"/>
    <cellStyle name="Total 23 3 3" xfId="5085" xr:uid="{00000000-0005-0000-0000-0000B5210000}"/>
    <cellStyle name="Total 23 3 3 2" xfId="12008" xr:uid="{533DACE4-62BD-4196-897B-9D65130497EC}"/>
    <cellStyle name="Total 23 3 4" xfId="7993" xr:uid="{00000000-0005-0000-0000-0000B6210000}"/>
    <cellStyle name="Total 23 3 4 2" xfId="14858" xr:uid="{9276919A-8708-47C3-BBFF-D4008ECE4A08}"/>
    <cellStyle name="Total 23 4" xfId="2174" xr:uid="{00000000-0005-0000-0000-0000B7210000}"/>
    <cellStyle name="Total 23 4 2" xfId="3889" xr:uid="{00000000-0005-0000-0000-0000B8210000}"/>
    <cellStyle name="Total 23 4 2 2" xfId="7273" xr:uid="{00000000-0005-0000-0000-0000B9210000}"/>
    <cellStyle name="Total 23 4 2 2 2" xfId="14196" xr:uid="{8CD18D06-5BD1-4F2A-8787-023699F995D8}"/>
    <cellStyle name="Total 23 4 2 3" xfId="8782" xr:uid="{00000000-0005-0000-0000-0000BA210000}"/>
    <cellStyle name="Total 23 4 2 3 2" xfId="15647" xr:uid="{3EE1B313-99DF-47AE-8FA7-E16DBA6598BC}"/>
    <cellStyle name="Total 23 4 2 4" xfId="10956" xr:uid="{114BAAE7-FCCE-4ADB-AE75-34480FA25076}"/>
    <cellStyle name="Total 23 4 3" xfId="5558" xr:uid="{00000000-0005-0000-0000-0000BB210000}"/>
    <cellStyle name="Total 23 4 3 2" xfId="12481" xr:uid="{A3F255EB-424D-443F-9707-77CF65FC4A79}"/>
    <cellStyle name="Total 23 4 4" xfId="8207" xr:uid="{00000000-0005-0000-0000-0000BC210000}"/>
    <cellStyle name="Total 23 4 4 2" xfId="15072" xr:uid="{046398C6-21D0-42AC-B243-39F2544C0360}"/>
    <cellStyle name="Total 23 5" xfId="2435" xr:uid="{00000000-0005-0000-0000-0000BD210000}"/>
    <cellStyle name="Total 23 5 2" xfId="4150" xr:uid="{00000000-0005-0000-0000-0000BE210000}"/>
    <cellStyle name="Total 23 5 2 2" xfId="7534" xr:uid="{00000000-0005-0000-0000-0000BF210000}"/>
    <cellStyle name="Total 23 5 2 2 2" xfId="14457" xr:uid="{80B93C64-45E3-46A0-A7EB-97E0FCDC2452}"/>
    <cellStyle name="Total 23 5 2 3" xfId="8893" xr:uid="{00000000-0005-0000-0000-0000C0210000}"/>
    <cellStyle name="Total 23 5 2 3 2" xfId="15758" xr:uid="{909447D8-6C90-41EA-BAF8-2C7240E91D79}"/>
    <cellStyle name="Total 23 5 2 4" xfId="11217" xr:uid="{3FC3F795-0D90-406D-B6DA-019BA2A0EEEE}"/>
    <cellStyle name="Total 23 5 3" xfId="5819" xr:uid="{00000000-0005-0000-0000-0000C1210000}"/>
    <cellStyle name="Total 23 5 3 2" xfId="12742" xr:uid="{DD81CCB0-3BAF-47D3-A858-2A5177B6C6F3}"/>
    <cellStyle name="Total 23 5 4" xfId="8318" xr:uid="{00000000-0005-0000-0000-0000C2210000}"/>
    <cellStyle name="Total 23 5 4 2" xfId="15183" xr:uid="{DE71A4C2-12EC-4D1C-8E06-DF28F7CF87C5}"/>
    <cellStyle name="Total 23 6" xfId="3006" xr:uid="{00000000-0005-0000-0000-0000C3210000}"/>
    <cellStyle name="Total 23 6 2" xfId="6390" xr:uid="{00000000-0005-0000-0000-0000C4210000}"/>
    <cellStyle name="Total 23 6 2 2" xfId="13313" xr:uid="{F523B3B6-4D72-4FB7-A77C-16704D78A3F9}"/>
    <cellStyle name="Total 23 6 3" xfId="8433" xr:uid="{00000000-0005-0000-0000-0000C5210000}"/>
    <cellStyle name="Total 23 6 3 2" xfId="15298" xr:uid="{FBB858B7-596C-4DCC-A018-C0C4ED01290E}"/>
    <cellStyle name="Total 23 6 4" xfId="10073" xr:uid="{B81D9693-38D6-4B79-97C7-636DB26ED055}"/>
    <cellStyle name="Total 23 7" xfId="4675" xr:uid="{00000000-0005-0000-0000-0000C6210000}"/>
    <cellStyle name="Total 23 7 2" xfId="11598" xr:uid="{88259393-F144-4E6E-90B0-6E75AAE97DB5}"/>
    <cellStyle name="Total 24" xfId="1071" xr:uid="{00000000-0005-0000-0000-0000C7210000}"/>
    <cellStyle name="Total 24 2" xfId="1626" xr:uid="{00000000-0005-0000-0000-0000C8210000}"/>
    <cellStyle name="Total 24 2 2" xfId="3341" xr:uid="{00000000-0005-0000-0000-0000C9210000}"/>
    <cellStyle name="Total 24 2 2 2" xfId="6725" xr:uid="{00000000-0005-0000-0000-0000CA210000}"/>
    <cellStyle name="Total 24 2 2 2 2" xfId="13648" xr:uid="{F6B27859-4F54-4BF5-9ED6-1403307D481C}"/>
    <cellStyle name="Total 24 2 2 3" xfId="8518" xr:uid="{00000000-0005-0000-0000-0000CB210000}"/>
    <cellStyle name="Total 24 2 2 3 2" xfId="15383" xr:uid="{BBD2A575-A60E-45F3-B841-CD8A9EDCA86A}"/>
    <cellStyle name="Total 24 2 2 4" xfId="10408" xr:uid="{BC7C8A7B-88D9-4A69-A239-683D460132D3}"/>
    <cellStyle name="Total 24 2 3" xfId="5010" xr:uid="{00000000-0005-0000-0000-0000CC210000}"/>
    <cellStyle name="Total 24 2 3 2" xfId="11933" xr:uid="{6692C32B-110D-400C-A538-E7524AD68CE8}"/>
    <cellStyle name="Total 24 2 4" xfId="7943" xr:uid="{00000000-0005-0000-0000-0000CD210000}"/>
    <cellStyle name="Total 24 2 4 2" xfId="14808" xr:uid="{50EA2661-0406-4B65-9256-48EE27EFCE37}"/>
    <cellStyle name="Total 24 2 5" xfId="8969" xr:uid="{A4CB5D6A-CBAF-4AE2-93D7-17F639606F48}"/>
    <cellStyle name="Total 24 3" xfId="1550" xr:uid="{00000000-0005-0000-0000-0000CE210000}"/>
    <cellStyle name="Total 24 3 2" xfId="3265" xr:uid="{00000000-0005-0000-0000-0000CF210000}"/>
    <cellStyle name="Total 24 3 2 2" xfId="6649" xr:uid="{00000000-0005-0000-0000-0000D0210000}"/>
    <cellStyle name="Total 24 3 2 2 2" xfId="13572" xr:uid="{0F257284-B015-4CF7-BD91-268CB4D0DFCE}"/>
    <cellStyle name="Total 24 3 2 3" xfId="8476" xr:uid="{00000000-0005-0000-0000-0000D1210000}"/>
    <cellStyle name="Total 24 3 2 3 2" xfId="15341" xr:uid="{E40BC6D6-1A5E-414E-ACB2-3B219A5D4FBB}"/>
    <cellStyle name="Total 24 3 2 4" xfId="10332" xr:uid="{7EC4FA55-E864-4E2A-96CE-F4686F2389AF}"/>
    <cellStyle name="Total 24 3 3" xfId="4934" xr:uid="{00000000-0005-0000-0000-0000D2210000}"/>
    <cellStyle name="Total 24 3 3 2" xfId="11857" xr:uid="{726471FA-FF0C-4BD6-BE8F-67B1C34BD4A4}"/>
    <cellStyle name="Total 24 3 4" xfId="7901" xr:uid="{00000000-0005-0000-0000-0000D3210000}"/>
    <cellStyle name="Total 24 3 4 2" xfId="14766" xr:uid="{C449496F-F9C0-4AAD-A990-8FF46DEC137E}"/>
    <cellStyle name="Total 24 4" xfId="1646" xr:uid="{00000000-0005-0000-0000-0000D4210000}"/>
    <cellStyle name="Total 24 4 2" xfId="3361" xr:uid="{00000000-0005-0000-0000-0000D5210000}"/>
    <cellStyle name="Total 24 4 2 2" xfId="6745" xr:uid="{00000000-0005-0000-0000-0000D6210000}"/>
    <cellStyle name="Total 24 4 2 2 2" xfId="13668" xr:uid="{D9233F6F-5CF5-4ADF-9846-748EA94FE68C}"/>
    <cellStyle name="Total 24 4 2 3" xfId="8534" xr:uid="{00000000-0005-0000-0000-0000D7210000}"/>
    <cellStyle name="Total 24 4 2 3 2" xfId="15399" xr:uid="{C1BA9B0A-EF3B-4485-99AB-34F19947112F}"/>
    <cellStyle name="Total 24 4 2 4" xfId="10428" xr:uid="{07026477-48D8-492B-91DB-9D1ED0256C78}"/>
    <cellStyle name="Total 24 4 3" xfId="5030" xr:uid="{00000000-0005-0000-0000-0000D8210000}"/>
    <cellStyle name="Total 24 4 3 2" xfId="11953" xr:uid="{998E71F0-F12C-4EA7-BED8-EA822E63E3AC}"/>
    <cellStyle name="Total 24 4 4" xfId="7959" xr:uid="{00000000-0005-0000-0000-0000D9210000}"/>
    <cellStyle name="Total 24 4 4 2" xfId="14824" xr:uid="{B28F33B7-B5E7-48A4-8808-F2CF3FDCB1C7}"/>
    <cellStyle name="Total 24 5" xfId="2436" xr:uid="{00000000-0005-0000-0000-0000DA210000}"/>
    <cellStyle name="Total 24 5 2" xfId="4151" xr:uid="{00000000-0005-0000-0000-0000DB210000}"/>
    <cellStyle name="Total 24 5 2 2" xfId="7535" xr:uid="{00000000-0005-0000-0000-0000DC210000}"/>
    <cellStyle name="Total 24 5 2 2 2" xfId="14458" xr:uid="{B6C023F8-383D-4ABA-8249-D897868F994D}"/>
    <cellStyle name="Total 24 5 2 3" xfId="8894" xr:uid="{00000000-0005-0000-0000-0000DD210000}"/>
    <cellStyle name="Total 24 5 2 3 2" xfId="15759" xr:uid="{9A5F746E-9478-4ADD-988E-573D28FCC0BB}"/>
    <cellStyle name="Total 24 5 2 4" xfId="11218" xr:uid="{3135E262-FDDE-4F7A-81C7-87281171AE61}"/>
    <cellStyle name="Total 24 5 3" xfId="5820" xr:uid="{00000000-0005-0000-0000-0000DE210000}"/>
    <cellStyle name="Total 24 5 3 2" xfId="12743" xr:uid="{8971607B-8ED1-40FC-AD23-B7076B3EBE28}"/>
    <cellStyle name="Total 24 5 4" xfId="8319" xr:uid="{00000000-0005-0000-0000-0000DF210000}"/>
    <cellStyle name="Total 24 5 4 2" xfId="15184" xr:uid="{F1F31300-BB21-42D5-9E43-4596CB9FEBA5}"/>
    <cellStyle name="Total 24 6" xfId="3007" xr:uid="{00000000-0005-0000-0000-0000E0210000}"/>
    <cellStyle name="Total 24 6 2" xfId="6391" xr:uid="{00000000-0005-0000-0000-0000E1210000}"/>
    <cellStyle name="Total 24 6 2 2" xfId="13314" xr:uid="{75D0893D-B51F-4303-A3FA-702841834D61}"/>
    <cellStyle name="Total 24 6 3" xfId="8434" xr:uid="{00000000-0005-0000-0000-0000E2210000}"/>
    <cellStyle name="Total 24 6 3 2" xfId="15299" xr:uid="{2922E6D3-04FA-4C51-A3C1-500EE5412B59}"/>
    <cellStyle name="Total 24 6 4" xfId="10074" xr:uid="{7C7786D6-C97F-401A-A427-6926A855586F}"/>
    <cellStyle name="Total 24 7" xfId="4676" xr:uid="{00000000-0005-0000-0000-0000E3210000}"/>
    <cellStyle name="Total 24 7 2" xfId="11599" xr:uid="{8843DB25-A629-4AC3-AA0B-40022B0D2E5B}"/>
    <cellStyle name="Total 3" xfId="1072" xr:uid="{00000000-0005-0000-0000-0000E4210000}"/>
    <cellStyle name="Total 3 2" xfId="1625" xr:uid="{00000000-0005-0000-0000-0000E5210000}"/>
    <cellStyle name="Total 3 2 2" xfId="3340" xr:uid="{00000000-0005-0000-0000-0000E6210000}"/>
    <cellStyle name="Total 3 2 2 2" xfId="6724" xr:uid="{00000000-0005-0000-0000-0000E7210000}"/>
    <cellStyle name="Total 3 2 2 2 2" xfId="13647" xr:uid="{67E303A0-0D22-45CF-A8D5-9A0F49C5BF45}"/>
    <cellStyle name="Total 3 2 2 3" xfId="8517" xr:uid="{00000000-0005-0000-0000-0000E8210000}"/>
    <cellStyle name="Total 3 2 2 3 2" xfId="15382" xr:uid="{D75243AE-5BD3-4060-8FA5-4837337B6BA9}"/>
    <cellStyle name="Total 3 2 2 4" xfId="10407" xr:uid="{A949C7A8-8229-42B0-A619-23A2FF3ABA69}"/>
    <cellStyle name="Total 3 2 3" xfId="5009" xr:uid="{00000000-0005-0000-0000-0000E9210000}"/>
    <cellStyle name="Total 3 2 3 2" xfId="11932" xr:uid="{4CAB8CCD-AD93-4E96-AC07-7929594A2387}"/>
    <cellStyle name="Total 3 2 4" xfId="7942" xr:uid="{00000000-0005-0000-0000-0000EA210000}"/>
    <cellStyle name="Total 3 2 4 2" xfId="14807" xr:uid="{947D0DF2-695E-4D85-B558-8471DD067904}"/>
    <cellStyle name="Total 3 2 5" xfId="8968" xr:uid="{0123B257-3A78-45C1-A03E-4D924BAE1F5E}"/>
    <cellStyle name="Total 3 3" xfId="1700" xr:uid="{00000000-0005-0000-0000-0000EB210000}"/>
    <cellStyle name="Total 3 3 2" xfId="3415" xr:uid="{00000000-0005-0000-0000-0000EC210000}"/>
    <cellStyle name="Total 3 3 2 2" xfId="6799" xr:uid="{00000000-0005-0000-0000-0000ED210000}"/>
    <cellStyle name="Total 3 3 2 2 2" xfId="13722" xr:uid="{DFEED94A-8B35-48C6-975A-CD31EC676286}"/>
    <cellStyle name="Total 3 3 2 3" xfId="8567" xr:uid="{00000000-0005-0000-0000-0000EE210000}"/>
    <cellStyle name="Total 3 3 2 3 2" xfId="15432" xr:uid="{FB556FBD-4609-4EC5-BA83-DA44ACB87BEC}"/>
    <cellStyle name="Total 3 3 2 4" xfId="10482" xr:uid="{C617C0D9-B544-43CF-987C-2253B3045F1E}"/>
    <cellStyle name="Total 3 3 3" xfId="5084" xr:uid="{00000000-0005-0000-0000-0000EF210000}"/>
    <cellStyle name="Total 3 3 3 2" xfId="12007" xr:uid="{DEFF3EE0-D9A4-46B8-BA0E-4FED910A3559}"/>
    <cellStyle name="Total 3 3 4" xfId="7992" xr:uid="{00000000-0005-0000-0000-0000F0210000}"/>
    <cellStyle name="Total 3 3 4 2" xfId="14857" xr:uid="{A9281896-C26A-468B-9DC5-5EAD5F9B6962}"/>
    <cellStyle name="Total 3 4" xfId="2175" xr:uid="{00000000-0005-0000-0000-0000F1210000}"/>
    <cellStyle name="Total 3 4 2" xfId="3890" xr:uid="{00000000-0005-0000-0000-0000F2210000}"/>
    <cellStyle name="Total 3 4 2 2" xfId="7274" xr:uid="{00000000-0005-0000-0000-0000F3210000}"/>
    <cellStyle name="Total 3 4 2 2 2" xfId="14197" xr:uid="{19EE65F5-6CDF-4DA7-A0BE-A3F5BA284813}"/>
    <cellStyle name="Total 3 4 2 3" xfId="8783" xr:uid="{00000000-0005-0000-0000-0000F4210000}"/>
    <cellStyle name="Total 3 4 2 3 2" xfId="15648" xr:uid="{34DC6212-3660-4456-A57B-61386F3FDF6D}"/>
    <cellStyle name="Total 3 4 2 4" xfId="10957" xr:uid="{AEC7FE69-7C83-4259-BE5B-10C3DB6D027F}"/>
    <cellStyle name="Total 3 4 3" xfId="5559" xr:uid="{00000000-0005-0000-0000-0000F5210000}"/>
    <cellStyle name="Total 3 4 3 2" xfId="12482" xr:uid="{9AC23CBD-39C9-486B-B5C9-0E52D950A419}"/>
    <cellStyle name="Total 3 4 4" xfId="8208" xr:uid="{00000000-0005-0000-0000-0000F6210000}"/>
    <cellStyle name="Total 3 4 4 2" xfId="15073" xr:uid="{22677118-4CC3-4491-A3BB-CEA557ED0B96}"/>
    <cellStyle name="Total 3 5" xfId="2437" xr:uid="{00000000-0005-0000-0000-0000F7210000}"/>
    <cellStyle name="Total 3 5 2" xfId="4152" xr:uid="{00000000-0005-0000-0000-0000F8210000}"/>
    <cellStyle name="Total 3 5 2 2" xfId="7536" xr:uid="{00000000-0005-0000-0000-0000F9210000}"/>
    <cellStyle name="Total 3 5 2 2 2" xfId="14459" xr:uid="{174AFB88-0A94-4F6C-89F6-9ADD9BB814B8}"/>
    <cellStyle name="Total 3 5 2 3" xfId="8895" xr:uid="{00000000-0005-0000-0000-0000FA210000}"/>
    <cellStyle name="Total 3 5 2 3 2" xfId="15760" xr:uid="{57081803-31C5-4403-8D1A-188489F0E5EB}"/>
    <cellStyle name="Total 3 5 2 4" xfId="11219" xr:uid="{4AA74A88-3FA5-493C-B89C-3002D4E781F4}"/>
    <cellStyle name="Total 3 5 3" xfId="5821" xr:uid="{00000000-0005-0000-0000-0000FB210000}"/>
    <cellStyle name="Total 3 5 3 2" xfId="12744" xr:uid="{5DDF653B-948A-4927-850B-974CD52B03F8}"/>
    <cellStyle name="Total 3 5 4" xfId="8320" xr:uid="{00000000-0005-0000-0000-0000FC210000}"/>
    <cellStyle name="Total 3 5 4 2" xfId="15185" xr:uid="{760A0633-9452-4A9D-BA36-C4612A81626E}"/>
    <cellStyle name="Total 3 6" xfId="3008" xr:uid="{00000000-0005-0000-0000-0000FD210000}"/>
    <cellStyle name="Total 3 6 2" xfId="6392" xr:uid="{00000000-0005-0000-0000-0000FE210000}"/>
    <cellStyle name="Total 3 6 2 2" xfId="13315" xr:uid="{76DE78BF-1B99-441A-9A1E-DEA4C4402FB2}"/>
    <cellStyle name="Total 3 6 3" xfId="8435" xr:uid="{00000000-0005-0000-0000-0000FF210000}"/>
    <cellStyle name="Total 3 6 3 2" xfId="15300" xr:uid="{152B68AA-0D07-4958-B085-CE10221EAC8F}"/>
    <cellStyle name="Total 3 6 4" xfId="10075" xr:uid="{10269FEF-7106-43BF-A415-CFF2BCF570A5}"/>
    <cellStyle name="Total 3 7" xfId="4677" xr:uid="{00000000-0005-0000-0000-000000220000}"/>
    <cellStyle name="Total 3 7 2" xfId="11600" xr:uid="{43ECDD38-3183-4C6B-B26F-9DC7D60518C9}"/>
    <cellStyle name="Total 4" xfId="1073" xr:uid="{00000000-0005-0000-0000-000001220000}"/>
    <cellStyle name="Total 4 2" xfId="1624" xr:uid="{00000000-0005-0000-0000-000002220000}"/>
    <cellStyle name="Total 4 2 2" xfId="3339" xr:uid="{00000000-0005-0000-0000-000003220000}"/>
    <cellStyle name="Total 4 2 2 2" xfId="6723" xr:uid="{00000000-0005-0000-0000-000004220000}"/>
    <cellStyle name="Total 4 2 2 2 2" xfId="13646" xr:uid="{A7886C8C-A02D-43C7-AD0A-70C73F1C0EC6}"/>
    <cellStyle name="Total 4 2 2 3" xfId="8516" xr:uid="{00000000-0005-0000-0000-000005220000}"/>
    <cellStyle name="Total 4 2 2 3 2" xfId="15381" xr:uid="{2E2502FB-136C-4AB3-BB49-114B6932723C}"/>
    <cellStyle name="Total 4 2 2 4" xfId="10406" xr:uid="{50C5C4E6-E729-42B1-A278-DE3DF554290E}"/>
    <cellStyle name="Total 4 2 3" xfId="5008" xr:uid="{00000000-0005-0000-0000-000006220000}"/>
    <cellStyle name="Total 4 2 3 2" xfId="11931" xr:uid="{2BF92FFD-CBFD-4747-BF5D-8A4364B0BB67}"/>
    <cellStyle name="Total 4 2 4" xfId="7941" xr:uid="{00000000-0005-0000-0000-000007220000}"/>
    <cellStyle name="Total 4 2 4 2" xfId="14806" xr:uid="{D80B662D-AE91-494D-A0F6-A43E0134B6B6}"/>
    <cellStyle name="Total 4 2 5" xfId="8967" xr:uid="{29AC4F44-0255-4014-B7E0-F86FEB7098D7}"/>
    <cellStyle name="Total 4 3" xfId="1549" xr:uid="{00000000-0005-0000-0000-000008220000}"/>
    <cellStyle name="Total 4 3 2" xfId="3264" xr:uid="{00000000-0005-0000-0000-000009220000}"/>
    <cellStyle name="Total 4 3 2 2" xfId="6648" xr:uid="{00000000-0005-0000-0000-00000A220000}"/>
    <cellStyle name="Total 4 3 2 2 2" xfId="13571" xr:uid="{3F294AA9-4A34-405A-B24B-21FCB5BDA35C}"/>
    <cellStyle name="Total 4 3 2 3" xfId="8475" xr:uid="{00000000-0005-0000-0000-00000B220000}"/>
    <cellStyle name="Total 4 3 2 3 2" xfId="15340" xr:uid="{AA3CEC85-896E-4E2F-B422-E3654DD3749A}"/>
    <cellStyle name="Total 4 3 2 4" xfId="10331" xr:uid="{4C725F17-6FC0-4350-8D07-F1915F1956E1}"/>
    <cellStyle name="Total 4 3 3" xfId="4933" xr:uid="{00000000-0005-0000-0000-00000C220000}"/>
    <cellStyle name="Total 4 3 3 2" xfId="11856" xr:uid="{90D93B24-3554-4F58-85F4-8BB9E3BF6793}"/>
    <cellStyle name="Total 4 3 4" xfId="7900" xr:uid="{00000000-0005-0000-0000-00000D220000}"/>
    <cellStyle name="Total 4 3 4 2" xfId="14765" xr:uid="{9AA65F2C-02F6-4F81-A39C-3DF58188DD16}"/>
    <cellStyle name="Total 4 4" xfId="1566" xr:uid="{00000000-0005-0000-0000-00000E220000}"/>
    <cellStyle name="Total 4 4 2" xfId="3281" xr:uid="{00000000-0005-0000-0000-00000F220000}"/>
    <cellStyle name="Total 4 4 2 2" xfId="6665" xr:uid="{00000000-0005-0000-0000-000010220000}"/>
    <cellStyle name="Total 4 4 2 2 2" xfId="13588" xr:uid="{87F9A744-0C06-4271-A1A4-0B3EF5879718}"/>
    <cellStyle name="Total 4 4 2 3" xfId="8484" xr:uid="{00000000-0005-0000-0000-000011220000}"/>
    <cellStyle name="Total 4 4 2 3 2" xfId="15349" xr:uid="{DC45BF3A-65FB-4D0A-8805-F89CC5583434}"/>
    <cellStyle name="Total 4 4 2 4" xfId="10348" xr:uid="{D3793BDF-4B23-4F5C-AADE-FD1718CE711C}"/>
    <cellStyle name="Total 4 4 3" xfId="4950" xr:uid="{00000000-0005-0000-0000-000012220000}"/>
    <cellStyle name="Total 4 4 3 2" xfId="11873" xr:uid="{DECD3DD8-2CBB-4AEA-ADAE-35CCABD84039}"/>
    <cellStyle name="Total 4 4 4" xfId="7909" xr:uid="{00000000-0005-0000-0000-000013220000}"/>
    <cellStyle name="Total 4 4 4 2" xfId="14774" xr:uid="{47B6DC29-CB5A-479E-98DA-94D238E62019}"/>
    <cellStyle name="Total 4 5" xfId="2438" xr:uid="{00000000-0005-0000-0000-000014220000}"/>
    <cellStyle name="Total 4 5 2" xfId="4153" xr:uid="{00000000-0005-0000-0000-000015220000}"/>
    <cellStyle name="Total 4 5 2 2" xfId="7537" xr:uid="{00000000-0005-0000-0000-000016220000}"/>
    <cellStyle name="Total 4 5 2 2 2" xfId="14460" xr:uid="{9A51639A-0BD3-404B-BF9C-2EAA2C1F9AC5}"/>
    <cellStyle name="Total 4 5 2 3" xfId="8896" xr:uid="{00000000-0005-0000-0000-000017220000}"/>
    <cellStyle name="Total 4 5 2 3 2" xfId="15761" xr:uid="{7E641B14-F507-4DCF-AC69-F0D37109BB59}"/>
    <cellStyle name="Total 4 5 2 4" xfId="11220" xr:uid="{EC591BE6-1D60-4F2C-BA73-4B031F1234E0}"/>
    <cellStyle name="Total 4 5 3" xfId="5822" xr:uid="{00000000-0005-0000-0000-000018220000}"/>
    <cellStyle name="Total 4 5 3 2" xfId="12745" xr:uid="{E951568A-0030-4A28-BD73-E85AD947BA21}"/>
    <cellStyle name="Total 4 5 4" xfId="8321" xr:uid="{00000000-0005-0000-0000-000019220000}"/>
    <cellStyle name="Total 4 5 4 2" xfId="15186" xr:uid="{770FFA4C-E379-449A-9423-EB1660E5D42D}"/>
    <cellStyle name="Total 4 6" xfId="3009" xr:uid="{00000000-0005-0000-0000-00001A220000}"/>
    <cellStyle name="Total 4 6 2" xfId="6393" xr:uid="{00000000-0005-0000-0000-00001B220000}"/>
    <cellStyle name="Total 4 6 2 2" xfId="13316" xr:uid="{FCF70FBC-EEE0-493E-915F-2FBAE1E5EF9D}"/>
    <cellStyle name="Total 4 6 3" xfId="8436" xr:uid="{00000000-0005-0000-0000-00001C220000}"/>
    <cellStyle name="Total 4 6 3 2" xfId="15301" xr:uid="{C3B93AC1-43B5-4B48-A027-13DFBDC20679}"/>
    <cellStyle name="Total 4 6 4" xfId="10076" xr:uid="{DFCBC5EC-EA5F-45AD-B038-9AC30F3ECF29}"/>
    <cellStyle name="Total 4 7" xfId="4678" xr:uid="{00000000-0005-0000-0000-00001D220000}"/>
    <cellStyle name="Total 4 7 2" xfId="11601" xr:uid="{A3E340E2-BA42-4A84-9ADB-4C1F73108634}"/>
    <cellStyle name="Total 5" xfId="1074" xr:uid="{00000000-0005-0000-0000-00001E220000}"/>
    <cellStyle name="Total 5 2" xfId="1623" xr:uid="{00000000-0005-0000-0000-00001F220000}"/>
    <cellStyle name="Total 5 2 2" xfId="3338" xr:uid="{00000000-0005-0000-0000-000020220000}"/>
    <cellStyle name="Total 5 2 2 2" xfId="6722" xr:uid="{00000000-0005-0000-0000-000021220000}"/>
    <cellStyle name="Total 5 2 2 2 2" xfId="13645" xr:uid="{6C6A5F08-7B70-476F-98E1-983BD68EB374}"/>
    <cellStyle name="Total 5 2 2 3" xfId="8515" xr:uid="{00000000-0005-0000-0000-000022220000}"/>
    <cellStyle name="Total 5 2 2 3 2" xfId="15380" xr:uid="{B06040BE-35BE-42E5-A5A0-05FC7DB21C56}"/>
    <cellStyle name="Total 5 2 2 4" xfId="10405" xr:uid="{9AB483AE-C7D9-422A-96AF-FBBEE1FA7F80}"/>
    <cellStyle name="Total 5 2 3" xfId="5007" xr:uid="{00000000-0005-0000-0000-000023220000}"/>
    <cellStyle name="Total 5 2 3 2" xfId="11930" xr:uid="{A0D33BCD-DFB4-4F3C-AE44-58D28482C6F0}"/>
    <cellStyle name="Total 5 2 4" xfId="7940" xr:uid="{00000000-0005-0000-0000-000024220000}"/>
    <cellStyle name="Total 5 2 4 2" xfId="14805" xr:uid="{BDDB0955-392D-45A1-8F6C-2DC6EB572AF7}"/>
    <cellStyle name="Total 5 2 5" xfId="8966" xr:uid="{1A17CC5D-E7B8-45B7-A6BA-83E5712D1CD9}"/>
    <cellStyle name="Total 5 3" xfId="1699" xr:uid="{00000000-0005-0000-0000-000025220000}"/>
    <cellStyle name="Total 5 3 2" xfId="3414" xr:uid="{00000000-0005-0000-0000-000026220000}"/>
    <cellStyle name="Total 5 3 2 2" xfId="6798" xr:uid="{00000000-0005-0000-0000-000027220000}"/>
    <cellStyle name="Total 5 3 2 2 2" xfId="13721" xr:uid="{ACA787C3-A920-4906-A158-DA38325A955D}"/>
    <cellStyle name="Total 5 3 2 3" xfId="8566" xr:uid="{00000000-0005-0000-0000-000028220000}"/>
    <cellStyle name="Total 5 3 2 3 2" xfId="15431" xr:uid="{60715620-195E-41C9-90B5-7D13C2D9EE66}"/>
    <cellStyle name="Total 5 3 2 4" xfId="10481" xr:uid="{80A62217-4DC1-4AD4-8C11-1D7ACDC993D8}"/>
    <cellStyle name="Total 5 3 3" xfId="5083" xr:uid="{00000000-0005-0000-0000-000029220000}"/>
    <cellStyle name="Total 5 3 3 2" xfId="12006" xr:uid="{9D36BCD3-90E2-4FA2-833F-F424F83DF87C}"/>
    <cellStyle name="Total 5 3 4" xfId="7991" xr:uid="{00000000-0005-0000-0000-00002A220000}"/>
    <cellStyle name="Total 5 3 4 2" xfId="14856" xr:uid="{70806FC6-8F19-46F6-AA9B-E8BA49673C59}"/>
    <cellStyle name="Total 5 4" xfId="2176" xr:uid="{00000000-0005-0000-0000-00002B220000}"/>
    <cellStyle name="Total 5 4 2" xfId="3891" xr:uid="{00000000-0005-0000-0000-00002C220000}"/>
    <cellStyle name="Total 5 4 2 2" xfId="7275" xr:uid="{00000000-0005-0000-0000-00002D220000}"/>
    <cellStyle name="Total 5 4 2 2 2" xfId="14198" xr:uid="{EAA86CB6-2A65-4DB4-A688-C77D0FF6ACB8}"/>
    <cellStyle name="Total 5 4 2 3" xfId="8784" xr:uid="{00000000-0005-0000-0000-00002E220000}"/>
    <cellStyle name="Total 5 4 2 3 2" xfId="15649" xr:uid="{6BC3EEA9-9CF9-4C5E-B76F-93D13618F71A}"/>
    <cellStyle name="Total 5 4 2 4" xfId="10958" xr:uid="{EB484202-6E41-4DF8-8BA1-7CC1F7F08621}"/>
    <cellStyle name="Total 5 4 3" xfId="5560" xr:uid="{00000000-0005-0000-0000-00002F220000}"/>
    <cellStyle name="Total 5 4 3 2" xfId="12483" xr:uid="{D0793A37-1809-4D96-A41D-7B31AE00A9D7}"/>
    <cellStyle name="Total 5 4 4" xfId="8209" xr:uid="{00000000-0005-0000-0000-000030220000}"/>
    <cellStyle name="Total 5 4 4 2" xfId="15074" xr:uid="{8EC2C839-0D90-4DF1-B45C-4CD3EF849D19}"/>
    <cellStyle name="Total 5 5" xfId="2439" xr:uid="{00000000-0005-0000-0000-000031220000}"/>
    <cellStyle name="Total 5 5 2" xfId="4154" xr:uid="{00000000-0005-0000-0000-000032220000}"/>
    <cellStyle name="Total 5 5 2 2" xfId="7538" xr:uid="{00000000-0005-0000-0000-000033220000}"/>
    <cellStyle name="Total 5 5 2 2 2" xfId="14461" xr:uid="{8B17B5C9-D857-4DEA-822A-C844BB51A877}"/>
    <cellStyle name="Total 5 5 2 3" xfId="8897" xr:uid="{00000000-0005-0000-0000-000034220000}"/>
    <cellStyle name="Total 5 5 2 3 2" xfId="15762" xr:uid="{CC55EEBA-A8D0-4765-B88E-D539E1B9B30F}"/>
    <cellStyle name="Total 5 5 2 4" xfId="11221" xr:uid="{DF051FE0-1057-49C7-B92C-300B86102E09}"/>
    <cellStyle name="Total 5 5 3" xfId="5823" xr:uid="{00000000-0005-0000-0000-000035220000}"/>
    <cellStyle name="Total 5 5 3 2" xfId="12746" xr:uid="{5B17EF9B-458D-4058-82BC-4332B78AB0AD}"/>
    <cellStyle name="Total 5 5 4" xfId="8322" xr:uid="{00000000-0005-0000-0000-000036220000}"/>
    <cellStyle name="Total 5 5 4 2" xfId="15187" xr:uid="{3D9F7E9C-D360-412D-973B-EBFF2570AC95}"/>
    <cellStyle name="Total 5 6" xfId="3010" xr:uid="{00000000-0005-0000-0000-000037220000}"/>
    <cellStyle name="Total 5 6 2" xfId="6394" xr:uid="{00000000-0005-0000-0000-000038220000}"/>
    <cellStyle name="Total 5 6 2 2" xfId="13317" xr:uid="{500A89E0-09BC-4408-9EEC-E511725AACE5}"/>
    <cellStyle name="Total 5 6 3" xfId="8437" xr:uid="{00000000-0005-0000-0000-000039220000}"/>
    <cellStyle name="Total 5 6 3 2" xfId="15302" xr:uid="{4A8118EE-7808-4C0B-8DF8-0248B7FAE5CE}"/>
    <cellStyle name="Total 5 6 4" xfId="10077" xr:uid="{3C4A5861-FCAD-481F-AA4A-025745D0CB9C}"/>
    <cellStyle name="Total 5 7" xfId="4679" xr:uid="{00000000-0005-0000-0000-00003A220000}"/>
    <cellStyle name="Total 5 7 2" xfId="11602" xr:uid="{EB9D22F0-A66C-4AD1-ADC0-ED278F94DFCE}"/>
    <cellStyle name="Total 6" xfId="1075" xr:uid="{00000000-0005-0000-0000-00003B220000}"/>
    <cellStyle name="Total 6 2" xfId="1622" xr:uid="{00000000-0005-0000-0000-00003C220000}"/>
    <cellStyle name="Total 6 2 2" xfId="3337" xr:uid="{00000000-0005-0000-0000-00003D220000}"/>
    <cellStyle name="Total 6 2 2 2" xfId="6721" xr:uid="{00000000-0005-0000-0000-00003E220000}"/>
    <cellStyle name="Total 6 2 2 2 2" xfId="13644" xr:uid="{957DDB07-AE04-4D99-86BF-F87E059A074B}"/>
    <cellStyle name="Total 6 2 2 3" xfId="8514" xr:uid="{00000000-0005-0000-0000-00003F220000}"/>
    <cellStyle name="Total 6 2 2 3 2" xfId="15379" xr:uid="{3723B7F0-AB78-445F-86E7-7169FA264E17}"/>
    <cellStyle name="Total 6 2 2 4" xfId="10404" xr:uid="{2984A26E-498B-460C-A0D1-9233FBD5F71C}"/>
    <cellStyle name="Total 6 2 3" xfId="5006" xr:uid="{00000000-0005-0000-0000-000040220000}"/>
    <cellStyle name="Total 6 2 3 2" xfId="11929" xr:uid="{CA080A67-992A-4A51-8FCF-2C02BE59FFCF}"/>
    <cellStyle name="Total 6 2 4" xfId="7939" xr:uid="{00000000-0005-0000-0000-000041220000}"/>
    <cellStyle name="Total 6 2 4 2" xfId="14804" xr:uid="{D9A09641-9CC7-42B1-BD37-774E2D302BBD}"/>
    <cellStyle name="Total 6 2 5" xfId="8965" xr:uid="{74FBF3E5-BD6E-4B52-B14D-BEE1B5F4E541}"/>
    <cellStyle name="Total 6 3" xfId="1548" xr:uid="{00000000-0005-0000-0000-000042220000}"/>
    <cellStyle name="Total 6 3 2" xfId="3263" xr:uid="{00000000-0005-0000-0000-000043220000}"/>
    <cellStyle name="Total 6 3 2 2" xfId="6647" xr:uid="{00000000-0005-0000-0000-000044220000}"/>
    <cellStyle name="Total 6 3 2 2 2" xfId="13570" xr:uid="{049D9AE3-8DD6-4B59-96A6-2A68316E4A61}"/>
    <cellStyle name="Total 6 3 2 3" xfId="8474" xr:uid="{00000000-0005-0000-0000-000045220000}"/>
    <cellStyle name="Total 6 3 2 3 2" xfId="15339" xr:uid="{15FBAE2A-37DE-4136-A4E3-338313FD41A1}"/>
    <cellStyle name="Total 6 3 2 4" xfId="10330" xr:uid="{21B33A10-43AB-4850-9D1F-B6D883F77D45}"/>
    <cellStyle name="Total 6 3 3" xfId="4932" xr:uid="{00000000-0005-0000-0000-000046220000}"/>
    <cellStyle name="Total 6 3 3 2" xfId="11855" xr:uid="{75A98833-C96E-4830-A82E-DA7B85FC3DF8}"/>
    <cellStyle name="Total 6 3 4" xfId="7899" xr:uid="{00000000-0005-0000-0000-000047220000}"/>
    <cellStyle name="Total 6 3 4 2" xfId="14764" xr:uid="{53C0A633-ABB5-4037-9DA9-5EC3ACC74AB4}"/>
    <cellStyle name="Total 6 4" xfId="1494" xr:uid="{00000000-0005-0000-0000-000048220000}"/>
    <cellStyle name="Total 6 4 2" xfId="3209" xr:uid="{00000000-0005-0000-0000-000049220000}"/>
    <cellStyle name="Total 6 4 2 2" xfId="6593" xr:uid="{00000000-0005-0000-0000-00004A220000}"/>
    <cellStyle name="Total 6 4 2 2 2" xfId="13516" xr:uid="{154B95D9-2F90-4FFD-834C-125F9D8E381D}"/>
    <cellStyle name="Total 6 4 2 3" xfId="8442" xr:uid="{00000000-0005-0000-0000-00004B220000}"/>
    <cellStyle name="Total 6 4 2 3 2" xfId="15307" xr:uid="{1F4C97FC-AAE2-46EB-96FE-8239F67A893E}"/>
    <cellStyle name="Total 6 4 2 4" xfId="10276" xr:uid="{5744AC42-7D27-4CE2-A8AF-C23F01436C3C}"/>
    <cellStyle name="Total 6 4 3" xfId="4878" xr:uid="{00000000-0005-0000-0000-00004C220000}"/>
    <cellStyle name="Total 6 4 3 2" xfId="11801" xr:uid="{D9E09D40-D263-491E-A1D0-8CA7E8CF4C8A}"/>
    <cellStyle name="Total 6 4 4" xfId="7867" xr:uid="{00000000-0005-0000-0000-00004D220000}"/>
    <cellStyle name="Total 6 4 4 2" xfId="14732" xr:uid="{E7F59E99-F62B-4074-A4DE-C391A51E4D7D}"/>
    <cellStyle name="Total 6 5" xfId="2440" xr:uid="{00000000-0005-0000-0000-00004E220000}"/>
    <cellStyle name="Total 6 5 2" xfId="4155" xr:uid="{00000000-0005-0000-0000-00004F220000}"/>
    <cellStyle name="Total 6 5 2 2" xfId="7539" xr:uid="{00000000-0005-0000-0000-000050220000}"/>
    <cellStyle name="Total 6 5 2 2 2" xfId="14462" xr:uid="{13F0507B-9DB2-4BA7-A480-ECC60C65E64C}"/>
    <cellStyle name="Total 6 5 2 3" xfId="8898" xr:uid="{00000000-0005-0000-0000-000051220000}"/>
    <cellStyle name="Total 6 5 2 3 2" xfId="15763" xr:uid="{9AD30712-2AEB-4F02-A138-1D8AED3DCE25}"/>
    <cellStyle name="Total 6 5 2 4" xfId="11222" xr:uid="{24F11CF9-9A9D-4AF7-8BA0-A34E6B227A50}"/>
    <cellStyle name="Total 6 5 3" xfId="5824" xr:uid="{00000000-0005-0000-0000-000052220000}"/>
    <cellStyle name="Total 6 5 3 2" xfId="12747" xr:uid="{A380F205-F4D2-4AF6-A85C-66F24EB55C0C}"/>
    <cellStyle name="Total 6 5 4" xfId="8323" xr:uid="{00000000-0005-0000-0000-000053220000}"/>
    <cellStyle name="Total 6 5 4 2" xfId="15188" xr:uid="{0A0A92B5-39CF-47BC-839F-A903BC7F03AF}"/>
    <cellStyle name="Total 6 6" xfId="3011" xr:uid="{00000000-0005-0000-0000-000054220000}"/>
    <cellStyle name="Total 6 6 2" xfId="6395" xr:uid="{00000000-0005-0000-0000-000055220000}"/>
    <cellStyle name="Total 6 6 2 2" xfId="13318" xr:uid="{17B358AE-B0C3-4B31-9066-7E1D0D87549E}"/>
    <cellStyle name="Total 6 6 3" xfId="8438" xr:uid="{00000000-0005-0000-0000-000056220000}"/>
    <cellStyle name="Total 6 6 3 2" xfId="15303" xr:uid="{180F4924-9B12-4A09-8DC3-A62D988FDFD4}"/>
    <cellStyle name="Total 6 6 4" xfId="10078" xr:uid="{008536DD-9A6C-44A8-9352-3536DCB87E4C}"/>
    <cellStyle name="Total 6 7" xfId="4680" xr:uid="{00000000-0005-0000-0000-000057220000}"/>
    <cellStyle name="Total 6 7 2" xfId="11603" xr:uid="{C71A459B-F04D-4587-B6F1-C94618342285}"/>
    <cellStyle name="Total 7" xfId="1076" xr:uid="{00000000-0005-0000-0000-000058220000}"/>
    <cellStyle name="Total 7 2" xfId="1621" xr:uid="{00000000-0005-0000-0000-000059220000}"/>
    <cellStyle name="Total 7 2 2" xfId="3336" xr:uid="{00000000-0005-0000-0000-00005A220000}"/>
    <cellStyle name="Total 7 2 2 2" xfId="6720" xr:uid="{00000000-0005-0000-0000-00005B220000}"/>
    <cellStyle name="Total 7 2 2 2 2" xfId="13643" xr:uid="{C9F9252A-9546-4400-9FBB-A454DCE8A477}"/>
    <cellStyle name="Total 7 2 2 3" xfId="8513" xr:uid="{00000000-0005-0000-0000-00005C220000}"/>
    <cellStyle name="Total 7 2 2 3 2" xfId="15378" xr:uid="{ADB87DD7-78DD-492A-938D-BC5E67937A39}"/>
    <cellStyle name="Total 7 2 2 4" xfId="10403" xr:uid="{B86ABA4A-B1FE-484F-8A80-D044AA6EA7F6}"/>
    <cellStyle name="Total 7 2 3" xfId="5005" xr:uid="{00000000-0005-0000-0000-00005D220000}"/>
    <cellStyle name="Total 7 2 3 2" xfId="11928" xr:uid="{C5CC548D-66EF-49C0-A387-0FC391509332}"/>
    <cellStyle name="Total 7 2 4" xfId="7938" xr:uid="{00000000-0005-0000-0000-00005E220000}"/>
    <cellStyle name="Total 7 2 4 2" xfId="14803" xr:uid="{19ACC165-FA19-4BD5-A7B4-B4CA10DB21E1}"/>
    <cellStyle name="Total 7 2 5" xfId="8964" xr:uid="{5ED20805-94C7-49A2-882C-E353D1E15E58}"/>
    <cellStyle name="Total 7 3" xfId="1698" xr:uid="{00000000-0005-0000-0000-00005F220000}"/>
    <cellStyle name="Total 7 3 2" xfId="3413" xr:uid="{00000000-0005-0000-0000-000060220000}"/>
    <cellStyle name="Total 7 3 2 2" xfId="6797" xr:uid="{00000000-0005-0000-0000-000061220000}"/>
    <cellStyle name="Total 7 3 2 2 2" xfId="13720" xr:uid="{8CB8FB89-C0F4-4F37-A279-3DA8F45141F8}"/>
    <cellStyle name="Total 7 3 2 3" xfId="8565" xr:uid="{00000000-0005-0000-0000-000062220000}"/>
    <cellStyle name="Total 7 3 2 3 2" xfId="15430" xr:uid="{2B170EB7-EBAF-440F-BD2C-1E936A481E96}"/>
    <cellStyle name="Total 7 3 2 4" xfId="10480" xr:uid="{407149E5-3A77-419F-9187-19EB7CC8733E}"/>
    <cellStyle name="Total 7 3 3" xfId="5082" xr:uid="{00000000-0005-0000-0000-000063220000}"/>
    <cellStyle name="Total 7 3 3 2" xfId="12005" xr:uid="{1A467A8B-9C83-4A71-8C0F-9A3D6F21B61D}"/>
    <cellStyle name="Total 7 3 4" xfId="7990" xr:uid="{00000000-0005-0000-0000-000064220000}"/>
    <cellStyle name="Total 7 3 4 2" xfId="14855" xr:uid="{6AFD798B-7242-4203-991E-B8F8EBCCF337}"/>
    <cellStyle name="Total 7 4" xfId="2177" xr:uid="{00000000-0005-0000-0000-000065220000}"/>
    <cellStyle name="Total 7 4 2" xfId="3892" xr:uid="{00000000-0005-0000-0000-000066220000}"/>
    <cellStyle name="Total 7 4 2 2" xfId="7276" xr:uid="{00000000-0005-0000-0000-000067220000}"/>
    <cellStyle name="Total 7 4 2 2 2" xfId="14199" xr:uid="{F08E5E8B-6E96-453B-B11C-7F85FA9D409C}"/>
    <cellStyle name="Total 7 4 2 3" xfId="8785" xr:uid="{00000000-0005-0000-0000-000068220000}"/>
    <cellStyle name="Total 7 4 2 3 2" xfId="15650" xr:uid="{DF76697E-F0AA-407E-9E56-4108919F1BD5}"/>
    <cellStyle name="Total 7 4 2 4" xfId="10959" xr:uid="{BB02A553-D5A8-46B5-BC7D-429ABBE241B8}"/>
    <cellStyle name="Total 7 4 3" xfId="5561" xr:uid="{00000000-0005-0000-0000-000069220000}"/>
    <cellStyle name="Total 7 4 3 2" xfId="12484" xr:uid="{68FFEA6D-3E21-420E-B352-598B639691AB}"/>
    <cellStyle name="Total 7 4 4" xfId="8210" xr:uid="{00000000-0005-0000-0000-00006A220000}"/>
    <cellStyle name="Total 7 4 4 2" xfId="15075" xr:uid="{40F8D018-A9EB-474C-8018-69CEE93F2FF0}"/>
    <cellStyle name="Total 7 5" xfId="2441" xr:uid="{00000000-0005-0000-0000-00006B220000}"/>
    <cellStyle name="Total 7 5 2" xfId="4156" xr:uid="{00000000-0005-0000-0000-00006C220000}"/>
    <cellStyle name="Total 7 5 2 2" xfId="7540" xr:uid="{00000000-0005-0000-0000-00006D220000}"/>
    <cellStyle name="Total 7 5 2 2 2" xfId="14463" xr:uid="{DBFF849C-C75F-4777-B91C-91A703776380}"/>
    <cellStyle name="Total 7 5 2 3" xfId="8899" xr:uid="{00000000-0005-0000-0000-00006E220000}"/>
    <cellStyle name="Total 7 5 2 3 2" xfId="15764" xr:uid="{CE21F78C-EBC3-4FCD-9A02-1AA894AC33B0}"/>
    <cellStyle name="Total 7 5 2 4" xfId="11223" xr:uid="{E289F93B-1695-4FAB-BA61-2D157F84C5D1}"/>
    <cellStyle name="Total 7 5 3" xfId="5825" xr:uid="{00000000-0005-0000-0000-00006F220000}"/>
    <cellStyle name="Total 7 5 3 2" xfId="12748" xr:uid="{5E311E48-8A8D-401C-B4D1-852CC50DA640}"/>
    <cellStyle name="Total 7 5 4" xfId="8324" xr:uid="{00000000-0005-0000-0000-000070220000}"/>
    <cellStyle name="Total 7 5 4 2" xfId="15189" xr:uid="{A036DE40-6612-4710-848D-9422F20DF83D}"/>
    <cellStyle name="Total 7 6" xfId="3012" xr:uid="{00000000-0005-0000-0000-000071220000}"/>
    <cellStyle name="Total 7 6 2" xfId="6396" xr:uid="{00000000-0005-0000-0000-000072220000}"/>
    <cellStyle name="Total 7 6 2 2" xfId="13319" xr:uid="{F57B1608-0319-47D0-937E-CC7470842932}"/>
    <cellStyle name="Total 7 6 3" xfId="8439" xr:uid="{00000000-0005-0000-0000-000073220000}"/>
    <cellStyle name="Total 7 6 3 2" xfId="15304" xr:uid="{F43122BB-E96B-4CA6-91F2-43AF97E7A637}"/>
    <cellStyle name="Total 7 6 4" xfId="10079" xr:uid="{73C7DD46-A94E-4CA6-A2D7-6CE2CFF178BC}"/>
    <cellStyle name="Total 7 7" xfId="4681" xr:uid="{00000000-0005-0000-0000-000074220000}"/>
    <cellStyle name="Total 7 7 2" xfId="11604" xr:uid="{D84BAA0E-61A4-456A-9413-1748ADDE40B0}"/>
    <cellStyle name="Total 8" xfId="1077" xr:uid="{00000000-0005-0000-0000-000075220000}"/>
    <cellStyle name="Total 8 2" xfId="1620" xr:uid="{00000000-0005-0000-0000-000076220000}"/>
    <cellStyle name="Total 8 2 2" xfId="3335" xr:uid="{00000000-0005-0000-0000-000077220000}"/>
    <cellStyle name="Total 8 2 2 2" xfId="6719" xr:uid="{00000000-0005-0000-0000-000078220000}"/>
    <cellStyle name="Total 8 2 2 2 2" xfId="13642" xr:uid="{530D4E48-BAF3-4099-9658-1509748C9122}"/>
    <cellStyle name="Total 8 2 2 3" xfId="8512" xr:uid="{00000000-0005-0000-0000-000079220000}"/>
    <cellStyle name="Total 8 2 2 3 2" xfId="15377" xr:uid="{29F8820D-13E2-4A41-90DB-DAA50F4F794B}"/>
    <cellStyle name="Total 8 2 2 4" xfId="10402" xr:uid="{69515F06-369E-4EC4-A25D-E7B35095A95C}"/>
    <cellStyle name="Total 8 2 3" xfId="5004" xr:uid="{00000000-0005-0000-0000-00007A220000}"/>
    <cellStyle name="Total 8 2 3 2" xfId="11927" xr:uid="{57DD389A-2174-47DF-BF16-D3ECB57B8AEB}"/>
    <cellStyle name="Total 8 2 4" xfId="7937" xr:uid="{00000000-0005-0000-0000-00007B220000}"/>
    <cellStyle name="Total 8 2 4 2" xfId="14802" xr:uid="{6F922837-EE27-46A4-B9EC-A5F4E42FC958}"/>
    <cellStyle name="Total 8 2 5" xfId="8963" xr:uid="{730877D5-3398-49D5-A662-698F448DAED6}"/>
    <cellStyle name="Total 8 3" xfId="1547" xr:uid="{00000000-0005-0000-0000-00007C220000}"/>
    <cellStyle name="Total 8 3 2" xfId="3262" xr:uid="{00000000-0005-0000-0000-00007D220000}"/>
    <cellStyle name="Total 8 3 2 2" xfId="6646" xr:uid="{00000000-0005-0000-0000-00007E220000}"/>
    <cellStyle name="Total 8 3 2 2 2" xfId="13569" xr:uid="{08DD3014-2928-43E1-A900-7CD0BD5810EE}"/>
    <cellStyle name="Total 8 3 2 3" xfId="8473" xr:uid="{00000000-0005-0000-0000-00007F220000}"/>
    <cellStyle name="Total 8 3 2 3 2" xfId="15338" xr:uid="{A1248B22-E45B-425C-AC70-9EF3DE2D558C}"/>
    <cellStyle name="Total 8 3 2 4" xfId="10329" xr:uid="{75880D7C-24FD-4680-8E08-A92B43AF0C80}"/>
    <cellStyle name="Total 8 3 3" xfId="4931" xr:uid="{00000000-0005-0000-0000-000080220000}"/>
    <cellStyle name="Total 8 3 3 2" xfId="11854" xr:uid="{DCC904FF-1D5F-4497-9BF4-44BF75DDA541}"/>
    <cellStyle name="Total 8 3 4" xfId="7898" xr:uid="{00000000-0005-0000-0000-000081220000}"/>
    <cellStyle name="Total 8 3 4 2" xfId="14763" xr:uid="{8A6AA954-79F7-4761-9EB2-FC7D1A841908}"/>
    <cellStyle name="Total 8 4" xfId="1718" xr:uid="{00000000-0005-0000-0000-000082220000}"/>
    <cellStyle name="Total 8 4 2" xfId="3433" xr:uid="{00000000-0005-0000-0000-000083220000}"/>
    <cellStyle name="Total 8 4 2 2" xfId="6817" xr:uid="{00000000-0005-0000-0000-000084220000}"/>
    <cellStyle name="Total 8 4 2 2 2" xfId="13740" xr:uid="{1ED1AF88-F79D-49B0-90D3-B888E79851A4}"/>
    <cellStyle name="Total 8 4 2 3" xfId="8575" xr:uid="{00000000-0005-0000-0000-000085220000}"/>
    <cellStyle name="Total 8 4 2 3 2" xfId="15440" xr:uid="{FBBCC919-9844-4D35-99AC-7A92939C6574}"/>
    <cellStyle name="Total 8 4 2 4" xfId="10500" xr:uid="{37AD69D8-33E9-4EC6-9C6A-508AB154B68C}"/>
    <cellStyle name="Total 8 4 3" xfId="5102" xr:uid="{00000000-0005-0000-0000-000086220000}"/>
    <cellStyle name="Total 8 4 3 2" xfId="12025" xr:uid="{1F280E5E-7758-46B7-B5BF-321950623816}"/>
    <cellStyle name="Total 8 4 4" xfId="8000" xr:uid="{00000000-0005-0000-0000-000087220000}"/>
    <cellStyle name="Total 8 4 4 2" xfId="14865" xr:uid="{2C9B3821-E1C8-4823-B006-6B43B343E2FD}"/>
    <cellStyle name="Total 8 5" xfId="2442" xr:uid="{00000000-0005-0000-0000-000088220000}"/>
    <cellStyle name="Total 8 5 2" xfId="4157" xr:uid="{00000000-0005-0000-0000-000089220000}"/>
    <cellStyle name="Total 8 5 2 2" xfId="7541" xr:uid="{00000000-0005-0000-0000-00008A220000}"/>
    <cellStyle name="Total 8 5 2 2 2" xfId="14464" xr:uid="{C3C32248-7A40-45D7-9529-0E5467534FD9}"/>
    <cellStyle name="Total 8 5 2 3" xfId="8900" xr:uid="{00000000-0005-0000-0000-00008B220000}"/>
    <cellStyle name="Total 8 5 2 3 2" xfId="15765" xr:uid="{D9A95475-E726-4CEA-8EDA-FB05B026C852}"/>
    <cellStyle name="Total 8 5 2 4" xfId="11224" xr:uid="{AC53F814-D243-4275-9594-9F7BF6D065FA}"/>
    <cellStyle name="Total 8 5 3" xfId="5826" xr:uid="{00000000-0005-0000-0000-00008C220000}"/>
    <cellStyle name="Total 8 5 3 2" xfId="12749" xr:uid="{6BD07514-A9D4-4B18-A189-2F36C523C3BF}"/>
    <cellStyle name="Total 8 5 4" xfId="8325" xr:uid="{00000000-0005-0000-0000-00008D220000}"/>
    <cellStyle name="Total 8 5 4 2" xfId="15190" xr:uid="{802F4605-C7D1-482A-89EF-4E4DB3D4A0BD}"/>
    <cellStyle name="Total 8 6" xfId="3013" xr:uid="{00000000-0005-0000-0000-00008E220000}"/>
    <cellStyle name="Total 8 6 2" xfId="6397" xr:uid="{00000000-0005-0000-0000-00008F220000}"/>
    <cellStyle name="Total 8 6 2 2" xfId="13320" xr:uid="{7469133B-F36F-4BD2-924F-B61C92D5E5CC}"/>
    <cellStyle name="Total 8 6 3" xfId="8440" xr:uid="{00000000-0005-0000-0000-000090220000}"/>
    <cellStyle name="Total 8 6 3 2" xfId="15305" xr:uid="{DD9FF4BB-2094-495C-867D-771A64D32B81}"/>
    <cellStyle name="Total 8 6 4" xfId="10080" xr:uid="{CC0966F2-C773-4B1F-86B1-BA1C1387001F}"/>
    <cellStyle name="Total 8 7" xfId="4682" xr:uid="{00000000-0005-0000-0000-000091220000}"/>
    <cellStyle name="Total 8 7 2" xfId="11605" xr:uid="{EBF4E1DE-29A4-4ACA-823E-FA834E3887DA}"/>
    <cellStyle name="Total 9" xfId="1078" xr:uid="{00000000-0005-0000-0000-000092220000}"/>
    <cellStyle name="Total 9 2" xfId="1619" xr:uid="{00000000-0005-0000-0000-000093220000}"/>
    <cellStyle name="Total 9 2 2" xfId="3334" xr:uid="{00000000-0005-0000-0000-000094220000}"/>
    <cellStyle name="Total 9 2 2 2" xfId="6718" xr:uid="{00000000-0005-0000-0000-000095220000}"/>
    <cellStyle name="Total 9 2 2 2 2" xfId="13641" xr:uid="{63372AAC-FEBB-440C-BB52-3A059B6261C7}"/>
    <cellStyle name="Total 9 2 2 3" xfId="8511" xr:uid="{00000000-0005-0000-0000-000096220000}"/>
    <cellStyle name="Total 9 2 2 3 2" xfId="15376" xr:uid="{61DB5659-D4A1-41BE-93C5-DEE6C9222E37}"/>
    <cellStyle name="Total 9 2 2 4" xfId="10401" xr:uid="{614A29F1-666F-4617-B65B-8BDEB05D25BE}"/>
    <cellStyle name="Total 9 2 3" xfId="5003" xr:uid="{00000000-0005-0000-0000-000097220000}"/>
    <cellStyle name="Total 9 2 3 2" xfId="11926" xr:uid="{2E4CE509-2EC5-4D08-AD8F-E068C6B3C1D9}"/>
    <cellStyle name="Total 9 2 4" xfId="7936" xr:uid="{00000000-0005-0000-0000-000098220000}"/>
    <cellStyle name="Total 9 2 4 2" xfId="14801" xr:uid="{C99B8207-7469-465D-B37D-E10E47B5131E}"/>
    <cellStyle name="Total 9 2 5" xfId="8962" xr:uid="{1DDCEF55-2737-437D-BC90-6D1E996827C0}"/>
    <cellStyle name="Total 9 3" xfId="1697" xr:uid="{00000000-0005-0000-0000-000099220000}"/>
    <cellStyle name="Total 9 3 2" xfId="3412" xr:uid="{00000000-0005-0000-0000-00009A220000}"/>
    <cellStyle name="Total 9 3 2 2" xfId="6796" xr:uid="{00000000-0005-0000-0000-00009B220000}"/>
    <cellStyle name="Total 9 3 2 2 2" xfId="13719" xr:uid="{F297763D-658E-4F8F-BE2B-0A8ABA772AE5}"/>
    <cellStyle name="Total 9 3 2 3" xfId="8564" xr:uid="{00000000-0005-0000-0000-00009C220000}"/>
    <cellStyle name="Total 9 3 2 3 2" xfId="15429" xr:uid="{81E00E83-13A5-4608-BCC6-C341092B8B74}"/>
    <cellStyle name="Total 9 3 2 4" xfId="10479" xr:uid="{6C6FB6E8-42DC-417C-B82D-9C63F857DBB5}"/>
    <cellStyle name="Total 9 3 3" xfId="5081" xr:uid="{00000000-0005-0000-0000-00009D220000}"/>
    <cellStyle name="Total 9 3 3 2" xfId="12004" xr:uid="{179047A6-73F0-43CD-9C16-7657F4B79534}"/>
    <cellStyle name="Total 9 3 4" xfId="7989" xr:uid="{00000000-0005-0000-0000-00009E220000}"/>
    <cellStyle name="Total 9 3 4 2" xfId="14854" xr:uid="{30272F7D-2388-4079-B222-8D2A439160F2}"/>
    <cellStyle name="Total 9 4" xfId="2178" xr:uid="{00000000-0005-0000-0000-00009F220000}"/>
    <cellStyle name="Total 9 4 2" xfId="3893" xr:uid="{00000000-0005-0000-0000-0000A0220000}"/>
    <cellStyle name="Total 9 4 2 2" xfId="7277" xr:uid="{00000000-0005-0000-0000-0000A1220000}"/>
    <cellStyle name="Total 9 4 2 2 2" xfId="14200" xr:uid="{FBBD939C-245B-4548-A0E4-A888444310C3}"/>
    <cellStyle name="Total 9 4 2 3" xfId="8786" xr:uid="{00000000-0005-0000-0000-0000A2220000}"/>
    <cellStyle name="Total 9 4 2 3 2" xfId="15651" xr:uid="{8B9BC627-B088-47DF-9B0C-E92B667CF50A}"/>
    <cellStyle name="Total 9 4 2 4" xfId="10960" xr:uid="{F5C05807-B3F4-4F1C-A3E0-AE3BAA21F44F}"/>
    <cellStyle name="Total 9 4 3" xfId="5562" xr:uid="{00000000-0005-0000-0000-0000A3220000}"/>
    <cellStyle name="Total 9 4 3 2" xfId="12485" xr:uid="{E976B810-C3E5-4F2F-BE42-113C91766F64}"/>
    <cellStyle name="Total 9 4 4" xfId="8211" xr:uid="{00000000-0005-0000-0000-0000A4220000}"/>
    <cellStyle name="Total 9 4 4 2" xfId="15076" xr:uid="{F96975AE-8069-4564-8E81-CF8FA6C89743}"/>
    <cellStyle name="Total 9 5" xfId="2443" xr:uid="{00000000-0005-0000-0000-0000A5220000}"/>
    <cellStyle name="Total 9 5 2" xfId="4158" xr:uid="{00000000-0005-0000-0000-0000A6220000}"/>
    <cellStyle name="Total 9 5 2 2" xfId="7542" xr:uid="{00000000-0005-0000-0000-0000A7220000}"/>
    <cellStyle name="Total 9 5 2 2 2" xfId="14465" xr:uid="{4A238DEE-3D39-488F-A35D-07E98D40CE87}"/>
    <cellStyle name="Total 9 5 2 3" xfId="8901" xr:uid="{00000000-0005-0000-0000-0000A8220000}"/>
    <cellStyle name="Total 9 5 2 3 2" xfId="15766" xr:uid="{65926A65-A105-45E8-A6C1-47712D02BD6E}"/>
    <cellStyle name="Total 9 5 2 4" xfId="11225" xr:uid="{CD56BB01-D6AD-4D42-824A-ABE05235E31D}"/>
    <cellStyle name="Total 9 5 3" xfId="5827" xr:uid="{00000000-0005-0000-0000-0000A9220000}"/>
    <cellStyle name="Total 9 5 3 2" xfId="12750" xr:uid="{F54F455B-D9FA-45C1-9088-6EC314F944BB}"/>
    <cellStyle name="Total 9 5 4" xfId="8326" xr:uid="{00000000-0005-0000-0000-0000AA220000}"/>
    <cellStyle name="Total 9 5 4 2" xfId="15191" xr:uid="{A1E6010D-C474-467C-A53C-ACE5848835C7}"/>
    <cellStyle name="Total 9 6" xfId="3014" xr:uid="{00000000-0005-0000-0000-0000AB220000}"/>
    <cellStyle name="Total 9 6 2" xfId="6398" xr:uid="{00000000-0005-0000-0000-0000AC220000}"/>
    <cellStyle name="Total 9 6 2 2" xfId="13321" xr:uid="{ABA14691-899C-417C-9F0B-8E70E2342A8A}"/>
    <cellStyle name="Total 9 6 3" xfId="8441" xr:uid="{00000000-0005-0000-0000-0000AD220000}"/>
    <cellStyle name="Total 9 6 3 2" xfId="15306" xr:uid="{6C6253F6-9EA4-4A26-B523-7F7F241F6CA2}"/>
    <cellStyle name="Total 9 6 4" xfId="10081" xr:uid="{3754FAEB-7A94-42F8-9217-231AEDEE5FD6}"/>
    <cellStyle name="Total 9 7" xfId="4683" xr:uid="{00000000-0005-0000-0000-0000AE220000}"/>
    <cellStyle name="Total 9 7 2" xfId="11606" xr:uid="{C55FC5DD-AFD0-4FC1-B31C-FDB3A6215993}"/>
    <cellStyle name="Warning Text 10" xfId="1079" xr:uid="{00000000-0005-0000-0000-0000AF220000}"/>
    <cellStyle name="Warning Text 11" xfId="1080" xr:uid="{00000000-0005-0000-0000-0000B0220000}"/>
    <cellStyle name="Warning Text 12" xfId="1081" xr:uid="{00000000-0005-0000-0000-0000B1220000}"/>
    <cellStyle name="Warning Text 13" xfId="1082" xr:uid="{00000000-0005-0000-0000-0000B2220000}"/>
    <cellStyle name="Warning Text 14" xfId="1083" xr:uid="{00000000-0005-0000-0000-0000B3220000}"/>
    <cellStyle name="Warning Text 15" xfId="1084" xr:uid="{00000000-0005-0000-0000-0000B4220000}"/>
    <cellStyle name="Warning Text 16" xfId="1085" xr:uid="{00000000-0005-0000-0000-0000B5220000}"/>
    <cellStyle name="Warning Text 17" xfId="1086" xr:uid="{00000000-0005-0000-0000-0000B6220000}"/>
    <cellStyle name="Warning Text 18" xfId="1087" xr:uid="{00000000-0005-0000-0000-0000B7220000}"/>
    <cellStyle name="Warning Text 19" xfId="1088" xr:uid="{00000000-0005-0000-0000-0000B8220000}"/>
    <cellStyle name="Warning Text 2" xfId="1089" xr:uid="{00000000-0005-0000-0000-0000B9220000}"/>
    <cellStyle name="Warning Text 20" xfId="1090" xr:uid="{00000000-0005-0000-0000-0000BA220000}"/>
    <cellStyle name="Warning Text 21" xfId="1091" xr:uid="{00000000-0005-0000-0000-0000BB220000}"/>
    <cellStyle name="Warning Text 22" xfId="1092" xr:uid="{00000000-0005-0000-0000-0000BC220000}"/>
    <cellStyle name="Warning Text 23" xfId="1093" xr:uid="{00000000-0005-0000-0000-0000BD220000}"/>
    <cellStyle name="Warning Text 24" xfId="1094" xr:uid="{00000000-0005-0000-0000-0000BE220000}"/>
    <cellStyle name="Warning Text 3" xfId="1095" xr:uid="{00000000-0005-0000-0000-0000BF220000}"/>
    <cellStyle name="Warning Text 4" xfId="1096" xr:uid="{00000000-0005-0000-0000-0000C0220000}"/>
    <cellStyle name="Warning Text 5" xfId="1097" xr:uid="{00000000-0005-0000-0000-0000C1220000}"/>
    <cellStyle name="Warning Text 6" xfId="1098" xr:uid="{00000000-0005-0000-0000-0000C2220000}"/>
    <cellStyle name="Warning Text 7" xfId="1099" xr:uid="{00000000-0005-0000-0000-0000C3220000}"/>
    <cellStyle name="Warning Text 8" xfId="1100" xr:uid="{00000000-0005-0000-0000-0000C4220000}"/>
    <cellStyle name="Warning Text 9" xfId="1101" xr:uid="{00000000-0005-0000-0000-0000C5220000}"/>
  </cellStyles>
  <dxfs count="0"/>
  <tableStyles count="0" defaultTableStyle="TableStyleMedium9" defaultPivotStyle="PivotStyleLight16"/>
  <colors>
    <mruColors>
      <color rgb="FF92D2A3"/>
      <color rgb="FFF47568"/>
      <color rgb="FFD8D8D8"/>
      <color rgb="FFF51FC7"/>
      <color rgb="FF4FE35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1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20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4.xml"/><Relationship Id="rId19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2</xdr:col>
      <xdr:colOff>38100</xdr:colOff>
      <xdr:row>0</xdr:row>
      <xdr:rowOff>723900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5D5556E7-2E00-42B6-BFDB-86A35E2A27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9550" y="0"/>
          <a:ext cx="16192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tantec-my.sharepoint.com/Users/sburdette/AppData/Local/Microsoft/Windows/Temporary%20Internet%20Files/Content.Outlook/ZE9OJ7TD/QR5_%202012_Checklist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USHNI1601.wsatkins.com\USHNIOrganisation\Water%20Resources\Projects\100077205_TWDB_TO1\Deliverables\Draft_Deliverable\Brady_12090110\Hydraulics\Task_Documentation\QC\InternalQAQC\FRP\Brady_12090110_HAZUS_QC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tkins-my.sharepoint.com/Users/pslonac/AppData/Local/Temp/wz9a5b/QWG/OG%2011-13/QR7_Checklist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tantec-my.sharepoint.com/Users/pslonac/AppData/Local/Temp/wz9a5b/QWG/OG%2011-13/QR7_Checklist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tantec-my.sharepoint.com/Users/skalaf/AppData/Local/Microsoft/Windows/Temporary%20Internet%20Files/Content.Outlook/VTP22W29/Regulatory_Checklists_May_2014.xlsm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pm.riskmapcds.com/Gov/map_production_C/Document%20Library/1/Quality%20Assurance/Quality%20Working%20Group/Operating%20Guidance/3A578CNL%20(for%20data%20entry)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tkins-my.sharepoint.com/Users/skalaf/AppData/Local/Microsoft/Windows/Temporary%20Internet%20Files/Content.Outlook/VTP22W29/Regulatory_Checklists_May_2014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QR5 Checklist (2012)"/>
      <sheetName val="Other Stuff"/>
    </sheetNames>
    <sheetDataSet>
      <sheetData sheetId="0"/>
      <sheetData sheetId="1"/>
      <sheetData sheetId="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Discovery Letters"/>
      <sheetName val="Abbreviations &amp; Acronyms"/>
      <sheetName val="Sign off-QC Stamp"/>
      <sheetName val="Flood Risk Database"/>
      <sheetName val="Risk Assessment"/>
      <sheetName val="Other Stuff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QR7 Checklist"/>
      <sheetName val="Other Stuff"/>
    </sheetNames>
    <sheetDataSet>
      <sheetData sheetId="0"/>
      <sheetData sheetId="1"/>
      <sheetData sheetId="2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QR7 Checklist"/>
      <sheetName val="Other Stuff"/>
    </sheetNames>
    <sheetDataSet>
      <sheetData sheetId="0"/>
      <sheetData sheetId="1"/>
      <sheetData sheetId="2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Abbreviations &amp; Acronyms"/>
      <sheetName val="QR3 Checklist"/>
      <sheetName val="QR4 Checklist"/>
      <sheetName val="QR5 Checklist (2003)"/>
      <sheetName val="QR5 Checklist (2012)"/>
      <sheetName val="QR6 Checklist"/>
      <sheetName val="QR7 Checklist"/>
      <sheetName val="QR8 Checklist"/>
      <sheetName val="Drop Downs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A578CNL"/>
      <sheetName val="Regional Snapshot"/>
      <sheetName val="Snapshot Pivot"/>
      <sheetName val="Monthly"/>
      <sheetName val="Monthly Roll-up"/>
      <sheetName val="Quarterly"/>
      <sheetName val="Average Trend"/>
      <sheetName val="Quarterly Summary"/>
      <sheetName val="Process Scores"/>
      <sheetName val="Product Scores"/>
      <sheetName val="All Metrics"/>
      <sheetName val="Business Rules"/>
      <sheetName val="QR3 Checklist"/>
      <sheetName val="QR5 Checklist"/>
      <sheetName val="QR7 Checklist"/>
      <sheetName val="Status Drop Down"/>
      <sheetName val="QR8 Checklist"/>
    </sheetNames>
    <sheetDataSet>
      <sheetData sheetId="0"/>
      <sheetData sheetId="1" refreshError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Abbreviations &amp; Acronyms"/>
      <sheetName val="QR3 Checklist"/>
      <sheetName val="QR4 Checklist"/>
      <sheetName val="QR5 Checklist (2003)"/>
      <sheetName val="QR5 Checklist (2012)"/>
      <sheetName val="QR6 Checklist"/>
      <sheetName val="QR7 Checklist"/>
      <sheetName val="QR8 Checklist"/>
      <sheetName val="Drop Downs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.bin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printerSettings" Target="../printerSettings/printerSettings5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FFC000"/>
    <pageSetUpPr fitToPage="1"/>
  </sheetPr>
  <dimension ref="B1:C15"/>
  <sheetViews>
    <sheetView zoomScale="115" zoomScaleNormal="115" workbookViewId="0">
      <selection activeCell="C1" sqref="C1"/>
    </sheetView>
  </sheetViews>
  <sheetFormatPr defaultColWidth="8.85546875" defaultRowHeight="14.25" x14ac:dyDescent="0.2"/>
  <cols>
    <col min="1" max="1" width="1.5703125" style="69" customWidth="1"/>
    <col min="2" max="2" width="7.42578125" style="17" customWidth="1"/>
    <col min="3" max="3" width="120" style="69" customWidth="1"/>
    <col min="4" max="16384" width="8.85546875" style="69"/>
  </cols>
  <sheetData>
    <row r="1" spans="2:3" ht="27" customHeight="1" thickBot="1" x14ac:dyDescent="0.25">
      <c r="B1" s="65"/>
      <c r="C1" s="60" t="s">
        <v>0</v>
      </c>
    </row>
    <row r="2" spans="2:3" ht="28.5" customHeight="1" x14ac:dyDescent="0.2">
      <c r="B2" s="13">
        <v>1</v>
      </c>
      <c r="C2" s="14" t="s">
        <v>1</v>
      </c>
    </row>
    <row r="3" spans="2:3" ht="28.5" customHeight="1" x14ac:dyDescent="0.2">
      <c r="B3" s="143">
        <v>2</v>
      </c>
      <c r="C3" s="15" t="s">
        <v>2</v>
      </c>
    </row>
    <row r="4" spans="2:3" ht="38.1" customHeight="1" x14ac:dyDescent="0.2">
      <c r="B4" s="144">
        <v>3</v>
      </c>
      <c r="C4" s="90" t="s">
        <v>3</v>
      </c>
    </row>
    <row r="5" spans="2:3" ht="29.25" x14ac:dyDescent="0.2">
      <c r="B5" s="143">
        <v>4</v>
      </c>
      <c r="C5" s="15" t="s">
        <v>4</v>
      </c>
    </row>
    <row r="6" spans="2:3" ht="28.5" customHeight="1" x14ac:dyDescent="0.2">
      <c r="B6" s="144">
        <v>5</v>
      </c>
      <c r="C6" s="16" t="s">
        <v>5</v>
      </c>
    </row>
    <row r="7" spans="2:3" ht="28.5" customHeight="1" x14ac:dyDescent="0.2">
      <c r="B7" s="143">
        <v>6</v>
      </c>
      <c r="C7" s="15" t="s">
        <v>6</v>
      </c>
    </row>
    <row r="8" spans="2:3" ht="38.1" customHeight="1" x14ac:dyDescent="0.2">
      <c r="B8" s="144">
        <v>7</v>
      </c>
      <c r="C8" s="16" t="s">
        <v>7</v>
      </c>
    </row>
    <row r="9" spans="2:3" ht="28.5" customHeight="1" x14ac:dyDescent="0.2">
      <c r="B9" s="143">
        <v>8</v>
      </c>
      <c r="C9" s="15" t="s">
        <v>8</v>
      </c>
    </row>
    <row r="10" spans="2:3" ht="28.5" customHeight="1" x14ac:dyDescent="0.2">
      <c r="B10" s="144">
        <v>9</v>
      </c>
      <c r="C10" s="16" t="s">
        <v>9</v>
      </c>
    </row>
    <row r="11" spans="2:3" ht="29.25" customHeight="1" x14ac:dyDescent="0.2">
      <c r="B11" s="143">
        <v>10</v>
      </c>
      <c r="C11" s="15" t="s">
        <v>10</v>
      </c>
    </row>
    <row r="13" spans="2:3" ht="28.5" customHeight="1" x14ac:dyDescent="0.2">
      <c r="C13" s="16" t="s">
        <v>11</v>
      </c>
    </row>
    <row r="14" spans="2:3" ht="14.25" customHeight="1" x14ac:dyDescent="0.2"/>
    <row r="15" spans="2:3" ht="36.75" customHeight="1" x14ac:dyDescent="0.2">
      <c r="C15" s="89"/>
    </row>
  </sheetData>
  <sheetProtection selectLockedCells="1"/>
  <customSheetViews>
    <customSheetView guid="{4C7EF89C-0CBB-4DA6-A049-6418E61D44B1}">
      <selection activeCell="F6" sqref="F6"/>
      <pageMargins left="0" right="0" top="0" bottom="0" header="0" footer="0"/>
    </customSheetView>
    <customSheetView guid="{64D97B85-D86D-491B-BDD3-67BF96A5DF35}">
      <selection activeCell="F6" sqref="F6"/>
      <pageMargins left="0" right="0" top="0" bottom="0" header="0" footer="0"/>
    </customSheetView>
    <customSheetView guid="{B9CAAC60-1E3D-4703-9A92-81D1170D97E8}">
      <selection activeCell="F6" sqref="F6"/>
      <pageMargins left="0" right="0" top="0" bottom="0" header="0" footer="0"/>
    </customSheetView>
  </customSheetViews>
  <pageMargins left="0.7" right="0.7" top="1.04" bottom="0.75" header="0.5" footer="0.3"/>
  <pageSetup scale="94" orientation="landscape" r:id="rId1"/>
  <headerFooter>
    <oddHeader>&amp;C&amp;"-,Bold"&amp;14Checklists for Reviewing FEMA Non-Regulatory Datasets and Products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1"/>
  <dimension ref="A1:F214"/>
  <sheetViews>
    <sheetView workbookViewId="0">
      <selection activeCell="J109" sqref="J109"/>
    </sheetView>
  </sheetViews>
  <sheetFormatPr defaultRowHeight="15" x14ac:dyDescent="0.25"/>
  <cols>
    <col min="1" max="1" width="37" customWidth="1"/>
  </cols>
  <sheetData>
    <row r="1" spans="1:6" ht="15.75" x14ac:dyDescent="0.25">
      <c r="A1" s="160" t="s">
        <v>12</v>
      </c>
      <c r="B1" s="161"/>
      <c r="C1" s="161"/>
      <c r="D1" s="161"/>
      <c r="E1" s="161"/>
      <c r="F1" s="162"/>
    </row>
    <row r="2" spans="1:6" ht="15.75" x14ac:dyDescent="0.25">
      <c r="A2" s="163" t="s">
        <v>13</v>
      </c>
      <c r="B2" s="164"/>
      <c r="C2" s="164"/>
      <c r="D2" s="164"/>
      <c r="E2" s="164"/>
      <c r="F2" s="165"/>
    </row>
    <row r="3" spans="1:6" ht="45" x14ac:dyDescent="0.25">
      <c r="A3" s="7" t="s">
        <v>14</v>
      </c>
      <c r="B3" s="8"/>
      <c r="C3" s="9"/>
      <c r="D3" s="10"/>
      <c r="E3" s="11"/>
      <c r="F3" s="12"/>
    </row>
    <row r="4" spans="1:6" ht="45" x14ac:dyDescent="0.25">
      <c r="A4" s="7" t="s">
        <v>15</v>
      </c>
      <c r="B4" s="8"/>
      <c r="C4" s="9"/>
      <c r="D4" s="10"/>
      <c r="E4" s="11"/>
      <c r="F4" s="12"/>
    </row>
    <row r="5" spans="1:6" x14ac:dyDescent="0.25">
      <c r="A5" s="7" t="s">
        <v>16</v>
      </c>
      <c r="B5" s="8"/>
      <c r="C5" s="9"/>
      <c r="D5" s="10"/>
      <c r="E5" s="11"/>
      <c r="F5" s="12"/>
    </row>
    <row r="6" spans="1:6" ht="15.75" x14ac:dyDescent="0.25">
      <c r="A6" s="163" t="s">
        <v>17</v>
      </c>
      <c r="B6" s="164"/>
      <c r="C6" s="164"/>
      <c r="D6" s="164"/>
      <c r="E6" s="164"/>
      <c r="F6" s="165"/>
    </row>
    <row r="7" spans="1:6" x14ac:dyDescent="0.25">
      <c r="A7" s="7" t="s">
        <v>18</v>
      </c>
      <c r="B7" s="8"/>
      <c r="C7" s="9"/>
      <c r="D7" s="10"/>
      <c r="E7" s="11"/>
      <c r="F7" s="12"/>
    </row>
    <row r="8" spans="1:6" ht="15.75" x14ac:dyDescent="0.25">
      <c r="A8" s="163" t="s">
        <v>19</v>
      </c>
      <c r="B8" s="164"/>
      <c r="C8" s="164"/>
      <c r="D8" s="164"/>
      <c r="E8" s="164"/>
      <c r="F8" s="165"/>
    </row>
    <row r="9" spans="1:6" ht="60" x14ac:dyDescent="0.25">
      <c r="A9" s="7" t="s">
        <v>20</v>
      </c>
      <c r="B9" s="8"/>
      <c r="C9" s="9"/>
      <c r="D9" s="10"/>
      <c r="E9" s="11"/>
      <c r="F9" s="12"/>
    </row>
    <row r="10" spans="1:6" ht="90" x14ac:dyDescent="0.25">
      <c r="A10" s="7" t="s">
        <v>21</v>
      </c>
      <c r="B10" s="8"/>
      <c r="C10" s="9"/>
      <c r="D10" s="10"/>
      <c r="E10" s="11"/>
      <c r="F10" s="12"/>
    </row>
    <row r="11" spans="1:6" ht="105" x14ac:dyDescent="0.25">
      <c r="A11" s="7" t="s">
        <v>22</v>
      </c>
      <c r="B11" s="8"/>
      <c r="C11" s="9"/>
      <c r="D11" s="10"/>
      <c r="E11" s="11"/>
      <c r="F11" s="12"/>
    </row>
    <row r="12" spans="1:6" ht="90" x14ac:dyDescent="0.25">
      <c r="A12" s="7" t="s">
        <v>23</v>
      </c>
      <c r="B12" s="8"/>
      <c r="C12" s="9"/>
      <c r="D12" s="10"/>
      <c r="E12" s="11"/>
      <c r="F12" s="12"/>
    </row>
    <row r="13" spans="1:6" ht="45" x14ac:dyDescent="0.25">
      <c r="A13" s="7" t="s">
        <v>24</v>
      </c>
      <c r="B13" s="8"/>
      <c r="C13" s="9"/>
      <c r="D13" s="10"/>
      <c r="E13" s="11"/>
      <c r="F13" s="12"/>
    </row>
    <row r="14" spans="1:6" ht="45" x14ac:dyDescent="0.25">
      <c r="A14" s="7" t="s">
        <v>25</v>
      </c>
      <c r="B14" s="8"/>
      <c r="C14" s="9"/>
      <c r="D14" s="10"/>
      <c r="E14" s="11"/>
      <c r="F14" s="12"/>
    </row>
    <row r="15" spans="1:6" ht="75" x14ac:dyDescent="0.25">
      <c r="A15" s="7" t="s">
        <v>26</v>
      </c>
      <c r="B15" s="8"/>
      <c r="C15" s="9"/>
      <c r="D15" s="10"/>
      <c r="E15" s="11"/>
      <c r="F15" s="12"/>
    </row>
    <row r="16" spans="1:6" x14ac:dyDescent="0.25">
      <c r="A16" s="7" t="s">
        <v>27</v>
      </c>
      <c r="B16" s="8"/>
      <c r="C16" s="9"/>
      <c r="D16" s="10"/>
      <c r="E16" s="11"/>
      <c r="F16" s="12"/>
    </row>
    <row r="17" spans="1:6" ht="30" x14ac:dyDescent="0.25">
      <c r="A17" s="7" t="s">
        <v>28</v>
      </c>
      <c r="B17" s="8"/>
      <c r="C17" s="9"/>
      <c r="D17" s="10"/>
      <c r="E17" s="11"/>
      <c r="F17" s="12"/>
    </row>
    <row r="18" spans="1:6" ht="15.75" x14ac:dyDescent="0.25">
      <c r="A18" s="163" t="s">
        <v>29</v>
      </c>
      <c r="B18" s="164"/>
      <c r="C18" s="164"/>
      <c r="D18" s="164"/>
      <c r="E18" s="164"/>
      <c r="F18" s="165"/>
    </row>
    <row r="19" spans="1:6" ht="45" x14ac:dyDescent="0.25">
      <c r="A19" s="7" t="s">
        <v>30</v>
      </c>
      <c r="B19" s="8"/>
      <c r="C19" s="9"/>
      <c r="D19" s="10"/>
      <c r="E19" s="11"/>
      <c r="F19" s="12"/>
    </row>
    <row r="20" spans="1:6" ht="15.75" x14ac:dyDescent="0.25">
      <c r="A20" s="163" t="s">
        <v>31</v>
      </c>
      <c r="B20" s="164"/>
      <c r="C20" s="164"/>
      <c r="D20" s="164"/>
      <c r="E20" s="164"/>
      <c r="F20" s="165"/>
    </row>
    <row r="21" spans="1:6" x14ac:dyDescent="0.25">
      <c r="A21" s="7" t="s">
        <v>32</v>
      </c>
      <c r="B21" s="8"/>
      <c r="C21" s="9"/>
      <c r="D21" s="10"/>
      <c r="E21" s="11"/>
      <c r="F21" s="12"/>
    </row>
    <row r="22" spans="1:6" ht="30" x14ac:dyDescent="0.25">
      <c r="A22" s="7" t="s">
        <v>33</v>
      </c>
      <c r="B22" s="8"/>
      <c r="C22" s="9"/>
      <c r="D22" s="10"/>
      <c r="E22" s="11"/>
      <c r="F22" s="12"/>
    </row>
    <row r="23" spans="1:6" ht="30" x14ac:dyDescent="0.25">
      <c r="A23" s="7" t="s">
        <v>34</v>
      </c>
      <c r="B23" s="8"/>
      <c r="C23" s="9"/>
      <c r="D23" s="10"/>
      <c r="E23" s="11"/>
      <c r="F23" s="12"/>
    </row>
    <row r="24" spans="1:6" x14ac:dyDescent="0.25">
      <c r="A24" s="7" t="s">
        <v>35</v>
      </c>
      <c r="B24" s="8"/>
      <c r="C24" s="9"/>
      <c r="D24" s="10"/>
      <c r="E24" s="11"/>
      <c r="F24" s="12"/>
    </row>
    <row r="25" spans="1:6" ht="45" x14ac:dyDescent="0.25">
      <c r="A25" s="7" t="s">
        <v>36</v>
      </c>
      <c r="B25" s="8"/>
      <c r="C25" s="9"/>
      <c r="D25" s="10"/>
      <c r="E25" s="11"/>
      <c r="F25" s="12"/>
    </row>
    <row r="26" spans="1:6" ht="45" x14ac:dyDescent="0.25">
      <c r="A26" s="7" t="s">
        <v>37</v>
      </c>
      <c r="B26" s="8"/>
      <c r="C26" s="9"/>
      <c r="D26" s="10"/>
      <c r="E26" s="11"/>
      <c r="F26" s="12"/>
    </row>
    <row r="27" spans="1:6" ht="30" x14ac:dyDescent="0.25">
      <c r="A27" s="7" t="s">
        <v>38</v>
      </c>
      <c r="B27" s="8"/>
      <c r="C27" s="9"/>
      <c r="D27" s="10"/>
      <c r="E27" s="11"/>
      <c r="F27" s="12"/>
    </row>
    <row r="28" spans="1:6" ht="90" x14ac:dyDescent="0.25">
      <c r="A28" s="7" t="s">
        <v>39</v>
      </c>
      <c r="B28" s="8"/>
      <c r="C28" s="9"/>
      <c r="D28" s="10"/>
      <c r="E28" s="11"/>
      <c r="F28" s="12"/>
    </row>
    <row r="29" spans="1:6" ht="75" x14ac:dyDescent="0.25">
      <c r="A29" s="7" t="s">
        <v>40</v>
      </c>
      <c r="B29" s="8"/>
      <c r="C29" s="9"/>
      <c r="D29" s="10"/>
      <c r="E29" s="11"/>
      <c r="F29" s="12"/>
    </row>
    <row r="30" spans="1:6" ht="45" x14ac:dyDescent="0.25">
      <c r="A30" s="7" t="s">
        <v>41</v>
      </c>
      <c r="B30" s="8"/>
      <c r="C30" s="9"/>
      <c r="D30" s="10"/>
      <c r="E30" s="11"/>
      <c r="F30" s="12"/>
    </row>
    <row r="31" spans="1:6" ht="90" x14ac:dyDescent="0.25">
      <c r="A31" s="7" t="s">
        <v>42</v>
      </c>
      <c r="B31" s="8"/>
      <c r="C31" s="9"/>
      <c r="D31" s="10"/>
      <c r="E31" s="11"/>
      <c r="F31" s="12"/>
    </row>
    <row r="32" spans="1:6" ht="105" x14ac:dyDescent="0.25">
      <c r="A32" s="7" t="s">
        <v>43</v>
      </c>
      <c r="B32" s="8"/>
      <c r="C32" s="9"/>
      <c r="D32" s="10"/>
      <c r="E32" s="11"/>
      <c r="F32" s="12"/>
    </row>
    <row r="33" spans="1:6" ht="45" x14ac:dyDescent="0.25">
      <c r="A33" s="7" t="s">
        <v>44</v>
      </c>
      <c r="B33" s="8"/>
      <c r="C33" s="9"/>
      <c r="D33" s="10"/>
      <c r="E33" s="11"/>
      <c r="F33" s="12"/>
    </row>
    <row r="34" spans="1:6" ht="90" x14ac:dyDescent="0.25">
      <c r="A34" s="7" t="s">
        <v>45</v>
      </c>
      <c r="B34" s="8"/>
      <c r="C34" s="9"/>
      <c r="D34" s="10"/>
      <c r="E34" s="11"/>
      <c r="F34" s="12"/>
    </row>
    <row r="35" spans="1:6" ht="75" x14ac:dyDescent="0.25">
      <c r="A35" s="7" t="s">
        <v>46</v>
      </c>
      <c r="B35" s="8"/>
      <c r="C35" s="9"/>
      <c r="D35" s="10"/>
      <c r="E35" s="11"/>
      <c r="F35" s="12"/>
    </row>
    <row r="36" spans="1:6" ht="45" x14ac:dyDescent="0.25">
      <c r="A36" s="7" t="s">
        <v>47</v>
      </c>
      <c r="B36" s="8"/>
      <c r="C36" s="9"/>
      <c r="D36" s="10"/>
      <c r="E36" s="11"/>
      <c r="F36" s="12"/>
    </row>
    <row r="37" spans="1:6" ht="15.75" x14ac:dyDescent="0.25">
      <c r="A37" s="163" t="s">
        <v>48</v>
      </c>
      <c r="B37" s="164"/>
      <c r="C37" s="164"/>
      <c r="D37" s="164"/>
      <c r="E37" s="164"/>
      <c r="F37" s="165"/>
    </row>
    <row r="38" spans="1:6" ht="45" x14ac:dyDescent="0.25">
      <c r="A38" s="7" t="s">
        <v>49</v>
      </c>
      <c r="B38" s="8"/>
      <c r="C38" s="9"/>
      <c r="D38" s="10"/>
      <c r="E38" s="11"/>
      <c r="F38" s="12"/>
    </row>
    <row r="39" spans="1:6" x14ac:dyDescent="0.25">
      <c r="A39" s="7" t="s">
        <v>50</v>
      </c>
      <c r="B39" s="8"/>
      <c r="C39" s="9"/>
      <c r="D39" s="10"/>
      <c r="E39" s="11"/>
      <c r="F39" s="12"/>
    </row>
    <row r="40" spans="1:6" ht="15.75" x14ac:dyDescent="0.25">
      <c r="A40" s="163" t="s">
        <v>51</v>
      </c>
      <c r="B40" s="164"/>
      <c r="C40" s="164"/>
      <c r="D40" s="164"/>
      <c r="E40" s="164"/>
      <c r="F40" s="165"/>
    </row>
    <row r="41" spans="1:6" ht="30" x14ac:dyDescent="0.25">
      <c r="A41" s="7" t="s">
        <v>52</v>
      </c>
      <c r="B41" s="8"/>
      <c r="C41" s="9"/>
      <c r="D41" s="10"/>
      <c r="E41" s="11"/>
      <c r="F41" s="12"/>
    </row>
    <row r="42" spans="1:6" ht="30" x14ac:dyDescent="0.25">
      <c r="A42" s="7" t="s">
        <v>53</v>
      </c>
      <c r="B42" s="8"/>
      <c r="C42" s="9"/>
      <c r="D42" s="10"/>
      <c r="E42" s="11"/>
      <c r="F42" s="12"/>
    </row>
    <row r="43" spans="1:6" x14ac:dyDescent="0.25">
      <c r="A43" s="7" t="s">
        <v>54</v>
      </c>
      <c r="B43" s="8"/>
      <c r="C43" s="9"/>
      <c r="D43" s="10"/>
      <c r="E43" s="11"/>
      <c r="F43" s="12"/>
    </row>
    <row r="44" spans="1:6" ht="15.75" x14ac:dyDescent="0.25">
      <c r="A44" s="163" t="s">
        <v>55</v>
      </c>
      <c r="B44" s="164"/>
      <c r="C44" s="164"/>
      <c r="D44" s="164"/>
      <c r="E44" s="164"/>
      <c r="F44" s="165"/>
    </row>
    <row r="45" spans="1:6" ht="45" x14ac:dyDescent="0.25">
      <c r="A45" s="7" t="s">
        <v>56</v>
      </c>
      <c r="B45" s="8"/>
      <c r="C45" s="9"/>
      <c r="D45" s="10"/>
      <c r="E45" s="11"/>
      <c r="F45" s="12"/>
    </row>
    <row r="46" spans="1:6" ht="30" x14ac:dyDescent="0.25">
      <c r="A46" s="7" t="s">
        <v>57</v>
      </c>
      <c r="B46" s="8"/>
      <c r="C46" s="9"/>
      <c r="D46" s="10"/>
      <c r="E46" s="11"/>
      <c r="F46" s="12"/>
    </row>
    <row r="47" spans="1:6" ht="30" x14ac:dyDescent="0.25">
      <c r="A47" s="7" t="s">
        <v>58</v>
      </c>
      <c r="B47" s="8"/>
      <c r="C47" s="9"/>
      <c r="D47" s="10"/>
      <c r="E47" s="11"/>
      <c r="F47" s="12"/>
    </row>
    <row r="48" spans="1:6" ht="30" x14ac:dyDescent="0.25">
      <c r="A48" s="7" t="s">
        <v>59</v>
      </c>
      <c r="B48" s="8"/>
      <c r="C48" s="9"/>
      <c r="D48" s="10"/>
      <c r="E48" s="11"/>
      <c r="F48" s="12"/>
    </row>
    <row r="49" spans="1:6" ht="30" x14ac:dyDescent="0.25">
      <c r="A49" s="7" t="s">
        <v>60</v>
      </c>
      <c r="B49" s="8"/>
      <c r="C49" s="9"/>
      <c r="D49" s="10"/>
      <c r="E49" s="11"/>
      <c r="F49" s="12"/>
    </row>
    <row r="50" spans="1:6" ht="15.75" x14ac:dyDescent="0.25">
      <c r="A50" s="163" t="s">
        <v>61</v>
      </c>
      <c r="B50" s="164"/>
      <c r="C50" s="164"/>
      <c r="D50" s="164"/>
      <c r="E50" s="164"/>
      <c r="F50" s="165"/>
    </row>
    <row r="51" spans="1:6" ht="45" x14ac:dyDescent="0.25">
      <c r="A51" s="7" t="s">
        <v>62</v>
      </c>
      <c r="B51" s="8"/>
      <c r="C51" s="9"/>
      <c r="D51" s="10"/>
      <c r="E51" s="11"/>
      <c r="F51" s="12"/>
    </row>
    <row r="52" spans="1:6" x14ac:dyDescent="0.25">
      <c r="A52" s="7" t="s">
        <v>63</v>
      </c>
      <c r="B52" s="8"/>
      <c r="C52" s="9"/>
      <c r="D52" s="10"/>
      <c r="E52" s="11"/>
      <c r="F52" s="12"/>
    </row>
    <row r="53" spans="1:6" ht="15.75" x14ac:dyDescent="0.25">
      <c r="A53" s="160" t="s">
        <v>64</v>
      </c>
      <c r="B53" s="161"/>
      <c r="C53" s="161"/>
      <c r="D53" s="161"/>
      <c r="E53" s="161"/>
      <c r="F53" s="162"/>
    </row>
    <row r="54" spans="1:6" ht="15.75" x14ac:dyDescent="0.25">
      <c r="A54" s="163" t="s">
        <v>13</v>
      </c>
      <c r="B54" s="164"/>
      <c r="C54" s="164"/>
      <c r="D54" s="164"/>
      <c r="E54" s="164"/>
      <c r="F54" s="165"/>
    </row>
    <row r="55" spans="1:6" ht="45" x14ac:dyDescent="0.25">
      <c r="A55" s="7" t="s">
        <v>65</v>
      </c>
      <c r="B55" s="8"/>
      <c r="C55" s="9"/>
      <c r="D55" s="10"/>
      <c r="E55" s="11"/>
      <c r="F55" s="12"/>
    </row>
    <row r="56" spans="1:6" ht="45" x14ac:dyDescent="0.25">
      <c r="A56" s="7" t="s">
        <v>66</v>
      </c>
      <c r="B56" s="8"/>
      <c r="C56" s="9"/>
      <c r="D56" s="10"/>
      <c r="E56" s="11"/>
      <c r="F56" s="12"/>
    </row>
    <row r="57" spans="1:6" x14ac:dyDescent="0.25">
      <c r="A57" s="7" t="s">
        <v>16</v>
      </c>
      <c r="B57" s="8"/>
      <c r="C57" s="9"/>
      <c r="D57" s="10"/>
      <c r="E57" s="11"/>
      <c r="F57" s="12"/>
    </row>
    <row r="58" spans="1:6" ht="15.75" x14ac:dyDescent="0.25">
      <c r="A58" s="163" t="s">
        <v>17</v>
      </c>
      <c r="B58" s="164"/>
      <c r="C58" s="164"/>
      <c r="D58" s="164"/>
      <c r="E58" s="164"/>
      <c r="F58" s="165"/>
    </row>
    <row r="59" spans="1:6" x14ac:dyDescent="0.25">
      <c r="A59" s="7" t="s">
        <v>18</v>
      </c>
      <c r="B59" s="8"/>
      <c r="C59" s="9"/>
      <c r="D59" s="10"/>
      <c r="E59" s="11"/>
      <c r="F59" s="12"/>
    </row>
    <row r="60" spans="1:6" ht="15.75" x14ac:dyDescent="0.25">
      <c r="A60" s="163" t="s">
        <v>19</v>
      </c>
      <c r="B60" s="164"/>
      <c r="C60" s="164"/>
      <c r="D60" s="164"/>
      <c r="E60" s="164"/>
      <c r="F60" s="165"/>
    </row>
    <row r="61" spans="1:6" ht="60" x14ac:dyDescent="0.25">
      <c r="A61" s="7" t="s">
        <v>20</v>
      </c>
      <c r="B61" s="8"/>
      <c r="C61" s="9"/>
      <c r="D61" s="10"/>
      <c r="E61" s="11"/>
      <c r="F61" s="12"/>
    </row>
    <row r="62" spans="1:6" ht="45" x14ac:dyDescent="0.25">
      <c r="A62" s="7" t="s">
        <v>24</v>
      </c>
      <c r="B62" s="8"/>
      <c r="C62" s="9"/>
      <c r="D62" s="10"/>
      <c r="E62" s="11"/>
      <c r="F62" s="12"/>
    </row>
    <row r="63" spans="1:6" ht="45" x14ac:dyDescent="0.25">
      <c r="A63" s="7" t="s">
        <v>25</v>
      </c>
      <c r="B63" s="8"/>
      <c r="C63" s="9"/>
      <c r="D63" s="10"/>
      <c r="E63" s="11"/>
      <c r="F63" s="12"/>
    </row>
    <row r="64" spans="1:6" ht="75" x14ac:dyDescent="0.25">
      <c r="A64" s="7" t="s">
        <v>26</v>
      </c>
      <c r="B64" s="8"/>
      <c r="C64" s="9"/>
      <c r="D64" s="10"/>
      <c r="E64" s="11"/>
      <c r="F64" s="12"/>
    </row>
    <row r="65" spans="1:6" x14ac:dyDescent="0.25">
      <c r="A65" s="7" t="s">
        <v>27</v>
      </c>
      <c r="B65" s="8"/>
      <c r="C65" s="9"/>
      <c r="D65" s="10"/>
      <c r="E65" s="11"/>
      <c r="F65" s="12"/>
    </row>
    <row r="66" spans="1:6" ht="30" x14ac:dyDescent="0.25">
      <c r="A66" s="7" t="s">
        <v>28</v>
      </c>
      <c r="B66" s="8"/>
      <c r="C66" s="9"/>
      <c r="D66" s="10"/>
      <c r="E66" s="11"/>
      <c r="F66" s="12"/>
    </row>
    <row r="67" spans="1:6" ht="90" x14ac:dyDescent="0.25">
      <c r="A67" s="7" t="s">
        <v>39</v>
      </c>
      <c r="B67" s="8"/>
      <c r="C67" s="9"/>
      <c r="D67" s="10"/>
      <c r="E67" s="11"/>
      <c r="F67" s="12"/>
    </row>
    <row r="68" spans="1:6" ht="90" x14ac:dyDescent="0.25">
      <c r="A68" s="7" t="s">
        <v>42</v>
      </c>
      <c r="B68" s="8"/>
      <c r="C68" s="9"/>
      <c r="D68" s="10"/>
      <c r="E68" s="11"/>
      <c r="F68" s="12"/>
    </row>
    <row r="69" spans="1:6" ht="90" x14ac:dyDescent="0.25">
      <c r="A69" s="7" t="s">
        <v>67</v>
      </c>
      <c r="B69" s="8"/>
      <c r="C69" s="9"/>
      <c r="D69" s="10"/>
      <c r="E69" s="11"/>
      <c r="F69" s="12"/>
    </row>
    <row r="70" spans="1:6" ht="15.75" x14ac:dyDescent="0.25">
      <c r="A70" s="163" t="s">
        <v>29</v>
      </c>
      <c r="B70" s="164"/>
      <c r="C70" s="164"/>
      <c r="D70" s="164"/>
      <c r="E70" s="164"/>
      <c r="F70" s="165"/>
    </row>
    <row r="71" spans="1:6" ht="45" x14ac:dyDescent="0.25">
      <c r="A71" s="7" t="s">
        <v>30</v>
      </c>
      <c r="B71" s="8"/>
      <c r="C71" s="9"/>
      <c r="D71" s="10"/>
      <c r="E71" s="11"/>
      <c r="F71" s="12"/>
    </row>
    <row r="72" spans="1:6" ht="15.75" x14ac:dyDescent="0.25">
      <c r="A72" s="163" t="s">
        <v>31</v>
      </c>
      <c r="B72" s="164"/>
      <c r="C72" s="164"/>
      <c r="D72" s="164"/>
      <c r="E72" s="164"/>
      <c r="F72" s="165"/>
    </row>
    <row r="73" spans="1:6" x14ac:dyDescent="0.25">
      <c r="A73" s="7" t="s">
        <v>32</v>
      </c>
      <c r="B73" s="8"/>
      <c r="C73" s="9"/>
      <c r="D73" s="10"/>
      <c r="E73" s="11"/>
      <c r="F73" s="12"/>
    </row>
    <row r="74" spans="1:6" ht="30" x14ac:dyDescent="0.25">
      <c r="A74" s="7" t="s">
        <v>33</v>
      </c>
      <c r="B74" s="8"/>
      <c r="C74" s="9"/>
      <c r="D74" s="10"/>
      <c r="E74" s="11"/>
      <c r="F74" s="12"/>
    </row>
    <row r="75" spans="1:6" ht="30" x14ac:dyDescent="0.25">
      <c r="A75" s="7" t="s">
        <v>34</v>
      </c>
      <c r="B75" s="8"/>
      <c r="C75" s="9"/>
      <c r="D75" s="10"/>
      <c r="E75" s="11"/>
      <c r="F75" s="12"/>
    </row>
    <row r="76" spans="1:6" x14ac:dyDescent="0.25">
      <c r="A76" s="7" t="s">
        <v>68</v>
      </c>
      <c r="B76" s="8"/>
      <c r="C76" s="9"/>
      <c r="D76" s="10"/>
      <c r="E76" s="11"/>
      <c r="F76" s="12"/>
    </row>
    <row r="77" spans="1:6" x14ac:dyDescent="0.25">
      <c r="A77" s="7" t="s">
        <v>35</v>
      </c>
      <c r="B77" s="8"/>
      <c r="C77" s="9"/>
      <c r="D77" s="10"/>
      <c r="E77" s="11"/>
      <c r="F77" s="12"/>
    </row>
    <row r="78" spans="1:6" ht="45" x14ac:dyDescent="0.25">
      <c r="A78" s="7" t="s">
        <v>36</v>
      </c>
      <c r="B78" s="8"/>
      <c r="C78" s="9"/>
      <c r="D78" s="10"/>
      <c r="E78" s="11"/>
      <c r="F78" s="12"/>
    </row>
    <row r="79" spans="1:6" ht="30" x14ac:dyDescent="0.25">
      <c r="A79" s="7" t="s">
        <v>69</v>
      </c>
      <c r="B79" s="8"/>
      <c r="C79" s="9"/>
      <c r="D79" s="10"/>
      <c r="E79" s="11"/>
      <c r="F79" s="12"/>
    </row>
    <row r="80" spans="1:6" ht="45" x14ac:dyDescent="0.25">
      <c r="A80" s="7" t="s">
        <v>70</v>
      </c>
      <c r="B80" s="8"/>
      <c r="C80" s="9"/>
      <c r="D80" s="10"/>
      <c r="E80" s="11"/>
      <c r="F80" s="12"/>
    </row>
    <row r="81" spans="1:6" ht="45" x14ac:dyDescent="0.25">
      <c r="A81" s="7" t="s">
        <v>37</v>
      </c>
      <c r="B81" s="8"/>
      <c r="C81" s="9"/>
      <c r="D81" s="10"/>
      <c r="E81" s="11"/>
      <c r="F81" s="12"/>
    </row>
    <row r="82" spans="1:6" ht="30" x14ac:dyDescent="0.25">
      <c r="A82" s="7" t="s">
        <v>38</v>
      </c>
      <c r="B82" s="8"/>
      <c r="C82" s="9"/>
      <c r="D82" s="10"/>
      <c r="E82" s="11"/>
      <c r="F82" s="12"/>
    </row>
    <row r="83" spans="1:6" ht="90" x14ac:dyDescent="0.25">
      <c r="A83" s="7" t="s">
        <v>39</v>
      </c>
      <c r="B83" s="8"/>
      <c r="C83" s="9"/>
      <c r="D83" s="10"/>
      <c r="E83" s="11"/>
      <c r="F83" s="12"/>
    </row>
    <row r="84" spans="1:6" ht="75" x14ac:dyDescent="0.25">
      <c r="A84" s="7" t="s">
        <v>40</v>
      </c>
      <c r="B84" s="8"/>
      <c r="C84" s="9"/>
      <c r="D84" s="10"/>
      <c r="E84" s="11"/>
      <c r="F84" s="12"/>
    </row>
    <row r="85" spans="1:6" ht="45" x14ac:dyDescent="0.25">
      <c r="A85" s="7" t="s">
        <v>41</v>
      </c>
      <c r="B85" s="8"/>
      <c r="C85" s="9"/>
      <c r="D85" s="10"/>
      <c r="E85" s="11"/>
      <c r="F85" s="12"/>
    </row>
    <row r="86" spans="1:6" ht="105" x14ac:dyDescent="0.25">
      <c r="A86" s="7" t="s">
        <v>71</v>
      </c>
      <c r="B86" s="8"/>
      <c r="C86" s="9"/>
      <c r="D86" s="10"/>
      <c r="E86" s="11"/>
      <c r="F86" s="12"/>
    </row>
    <row r="87" spans="1:6" ht="105" x14ac:dyDescent="0.25">
      <c r="A87" s="7" t="s">
        <v>43</v>
      </c>
      <c r="B87" s="8"/>
      <c r="C87" s="9"/>
      <c r="D87" s="10"/>
      <c r="E87" s="11"/>
      <c r="F87" s="12"/>
    </row>
    <row r="88" spans="1:6" ht="45" x14ac:dyDescent="0.25">
      <c r="A88" s="7" t="s">
        <v>44</v>
      </c>
      <c r="B88" s="8"/>
      <c r="C88" s="9"/>
      <c r="D88" s="10"/>
      <c r="E88" s="11"/>
      <c r="F88" s="12"/>
    </row>
    <row r="89" spans="1:6" ht="90" x14ac:dyDescent="0.25">
      <c r="A89" s="7" t="s">
        <v>45</v>
      </c>
      <c r="B89" s="8"/>
      <c r="C89" s="9"/>
      <c r="D89" s="10"/>
      <c r="E89" s="11"/>
      <c r="F89" s="12"/>
    </row>
    <row r="90" spans="1:6" ht="75" x14ac:dyDescent="0.25">
      <c r="A90" s="7" t="s">
        <v>46</v>
      </c>
      <c r="B90" s="8"/>
      <c r="C90" s="9"/>
      <c r="D90" s="10"/>
      <c r="E90" s="11"/>
      <c r="F90" s="12"/>
    </row>
    <row r="91" spans="1:6" ht="45" x14ac:dyDescent="0.25">
      <c r="A91" s="7" t="s">
        <v>47</v>
      </c>
      <c r="B91" s="8"/>
      <c r="C91" s="9"/>
      <c r="D91" s="10"/>
      <c r="E91" s="11"/>
      <c r="F91" s="12"/>
    </row>
    <row r="92" spans="1:6" ht="15.75" x14ac:dyDescent="0.25">
      <c r="A92" s="163" t="s">
        <v>48</v>
      </c>
      <c r="B92" s="164"/>
      <c r="C92" s="164"/>
      <c r="D92" s="164"/>
      <c r="E92" s="164"/>
      <c r="F92" s="165"/>
    </row>
    <row r="93" spans="1:6" ht="45" x14ac:dyDescent="0.25">
      <c r="A93" s="7" t="s">
        <v>72</v>
      </c>
      <c r="B93" s="8"/>
      <c r="C93" s="9"/>
      <c r="D93" s="10"/>
      <c r="E93" s="11"/>
      <c r="F93" s="12"/>
    </row>
    <row r="94" spans="1:6" x14ac:dyDescent="0.25">
      <c r="A94" s="7" t="s">
        <v>50</v>
      </c>
      <c r="B94" s="8"/>
      <c r="C94" s="9"/>
      <c r="D94" s="10"/>
      <c r="E94" s="11"/>
      <c r="F94" s="12"/>
    </row>
    <row r="95" spans="1:6" ht="15.75" x14ac:dyDescent="0.25">
      <c r="A95" s="163" t="s">
        <v>51</v>
      </c>
      <c r="B95" s="164"/>
      <c r="C95" s="164"/>
      <c r="D95" s="164"/>
      <c r="E95" s="164"/>
      <c r="F95" s="165"/>
    </row>
    <row r="96" spans="1:6" ht="30" x14ac:dyDescent="0.25">
      <c r="A96" s="7" t="s">
        <v>52</v>
      </c>
      <c r="B96" s="8"/>
      <c r="C96" s="9"/>
      <c r="D96" s="10"/>
      <c r="E96" s="11"/>
      <c r="F96" s="12"/>
    </row>
    <row r="97" spans="1:6" ht="30" x14ac:dyDescent="0.25">
      <c r="A97" s="7" t="s">
        <v>53</v>
      </c>
      <c r="B97" s="8"/>
      <c r="C97" s="9"/>
      <c r="D97" s="10"/>
      <c r="E97" s="11"/>
      <c r="F97" s="12"/>
    </row>
    <row r="98" spans="1:6" ht="15.75" x14ac:dyDescent="0.25">
      <c r="A98" s="163" t="s">
        <v>55</v>
      </c>
      <c r="B98" s="164"/>
      <c r="C98" s="164"/>
      <c r="D98" s="164"/>
      <c r="E98" s="164"/>
      <c r="F98" s="165"/>
    </row>
    <row r="99" spans="1:6" ht="45" x14ac:dyDescent="0.25">
      <c r="A99" s="7" t="s">
        <v>73</v>
      </c>
      <c r="B99" s="8"/>
      <c r="C99" s="9"/>
      <c r="D99" s="10"/>
      <c r="E99" s="11"/>
      <c r="F99" s="12"/>
    </row>
    <row r="100" spans="1:6" ht="30" x14ac:dyDescent="0.25">
      <c r="A100" s="7" t="s">
        <v>57</v>
      </c>
      <c r="B100" s="8"/>
      <c r="C100" s="9"/>
      <c r="D100" s="10"/>
      <c r="E100" s="11"/>
      <c r="F100" s="12"/>
    </row>
    <row r="101" spans="1:6" ht="30" x14ac:dyDescent="0.25">
      <c r="A101" s="7" t="s">
        <v>58</v>
      </c>
      <c r="B101" s="8"/>
      <c r="C101" s="9"/>
      <c r="D101" s="10"/>
      <c r="E101" s="11"/>
      <c r="F101" s="12"/>
    </row>
    <row r="102" spans="1:6" ht="30" x14ac:dyDescent="0.25">
      <c r="A102" s="7" t="s">
        <v>59</v>
      </c>
      <c r="B102" s="8"/>
      <c r="C102" s="9"/>
      <c r="D102" s="10"/>
      <c r="E102" s="11"/>
      <c r="F102" s="12"/>
    </row>
    <row r="103" spans="1:6" ht="30" x14ac:dyDescent="0.25">
      <c r="A103" s="7" t="s">
        <v>60</v>
      </c>
      <c r="B103" s="8"/>
      <c r="C103" s="9"/>
      <c r="D103" s="10"/>
      <c r="E103" s="11"/>
      <c r="F103" s="12"/>
    </row>
    <row r="104" spans="1:6" ht="15.75" x14ac:dyDescent="0.25">
      <c r="A104" s="163" t="s">
        <v>61</v>
      </c>
      <c r="B104" s="164"/>
      <c r="C104" s="164"/>
      <c r="D104" s="164"/>
      <c r="E104" s="164"/>
      <c r="F104" s="165"/>
    </row>
    <row r="105" spans="1:6" ht="45" x14ac:dyDescent="0.25">
      <c r="A105" s="7" t="s">
        <v>74</v>
      </c>
      <c r="B105" s="8"/>
      <c r="C105" s="9"/>
      <c r="D105" s="10"/>
      <c r="E105" s="11"/>
      <c r="F105" s="12"/>
    </row>
    <row r="106" spans="1:6" x14ac:dyDescent="0.25">
      <c r="A106" s="7" t="s">
        <v>63</v>
      </c>
      <c r="B106" s="8"/>
      <c r="C106" s="9"/>
      <c r="D106" s="10"/>
      <c r="E106" s="11"/>
      <c r="F106" s="12"/>
    </row>
    <row r="107" spans="1:6" ht="15.75" x14ac:dyDescent="0.25">
      <c r="A107" s="160" t="s">
        <v>75</v>
      </c>
      <c r="B107" s="161"/>
      <c r="C107" s="161"/>
      <c r="D107" s="161"/>
      <c r="E107" s="161"/>
      <c r="F107" s="162"/>
    </row>
    <row r="108" spans="1:6" ht="15.75" x14ac:dyDescent="0.25">
      <c r="A108" s="163" t="s">
        <v>13</v>
      </c>
      <c r="B108" s="164"/>
      <c r="C108" s="164"/>
      <c r="D108" s="164"/>
      <c r="E108" s="164"/>
      <c r="F108" s="165"/>
    </row>
    <row r="109" spans="1:6" ht="45" x14ac:dyDescent="0.25">
      <c r="A109" s="7" t="s">
        <v>76</v>
      </c>
      <c r="B109" s="8"/>
      <c r="C109" s="9"/>
      <c r="D109" s="10"/>
      <c r="E109" s="11"/>
      <c r="F109" s="12"/>
    </row>
    <row r="110" spans="1:6" ht="45" x14ac:dyDescent="0.25">
      <c r="A110" s="7" t="s">
        <v>77</v>
      </c>
      <c r="B110" s="8"/>
      <c r="C110" s="9"/>
      <c r="D110" s="10"/>
      <c r="E110" s="11"/>
      <c r="F110" s="12"/>
    </row>
    <row r="111" spans="1:6" ht="30" x14ac:dyDescent="0.25">
      <c r="A111" s="7" t="s">
        <v>78</v>
      </c>
      <c r="B111" s="8"/>
      <c r="C111" s="9"/>
      <c r="D111" s="10"/>
      <c r="E111" s="11"/>
      <c r="F111" s="12"/>
    </row>
    <row r="112" spans="1:6" ht="15.75" x14ac:dyDescent="0.25">
      <c r="A112" s="163" t="s">
        <v>17</v>
      </c>
      <c r="B112" s="164"/>
      <c r="C112" s="164"/>
      <c r="D112" s="164"/>
      <c r="E112" s="164"/>
      <c r="F112" s="165"/>
    </row>
    <row r="113" spans="1:6" x14ac:dyDescent="0.25">
      <c r="A113" s="7" t="s">
        <v>18</v>
      </c>
      <c r="B113" s="8"/>
      <c r="C113" s="9"/>
      <c r="D113" s="10"/>
      <c r="E113" s="11"/>
      <c r="F113" s="12"/>
    </row>
    <row r="114" spans="1:6" ht="15.75" x14ac:dyDescent="0.25">
      <c r="A114" s="163" t="s">
        <v>19</v>
      </c>
      <c r="B114" s="164"/>
      <c r="C114" s="164"/>
      <c r="D114" s="164"/>
      <c r="E114" s="164"/>
      <c r="F114" s="165"/>
    </row>
    <row r="115" spans="1:6" ht="60" x14ac:dyDescent="0.25">
      <c r="A115" s="7" t="s">
        <v>20</v>
      </c>
      <c r="B115" s="8"/>
      <c r="C115" s="9"/>
      <c r="D115" s="10"/>
      <c r="E115" s="11"/>
      <c r="F115" s="12"/>
    </row>
    <row r="116" spans="1:6" ht="90" x14ac:dyDescent="0.25">
      <c r="A116" s="7" t="s">
        <v>39</v>
      </c>
      <c r="B116" s="8"/>
      <c r="C116" s="9"/>
      <c r="D116" s="10"/>
      <c r="E116" s="11"/>
      <c r="F116" s="12"/>
    </row>
    <row r="117" spans="1:6" ht="90" x14ac:dyDescent="0.25">
      <c r="A117" s="7" t="s">
        <v>42</v>
      </c>
      <c r="B117" s="8"/>
      <c r="C117" s="9"/>
      <c r="D117" s="10"/>
      <c r="E117" s="11"/>
      <c r="F117" s="12"/>
    </row>
    <row r="118" spans="1:6" ht="90" x14ac:dyDescent="0.25">
      <c r="A118" s="7" t="s">
        <v>67</v>
      </c>
      <c r="B118" s="8"/>
      <c r="C118" s="9"/>
      <c r="D118" s="10"/>
      <c r="E118" s="11"/>
      <c r="F118" s="12"/>
    </row>
    <row r="119" spans="1:6" ht="45" x14ac:dyDescent="0.25">
      <c r="A119" s="7" t="s">
        <v>24</v>
      </c>
      <c r="B119" s="8"/>
      <c r="C119" s="9"/>
      <c r="D119" s="10"/>
      <c r="E119" s="11"/>
      <c r="F119" s="12"/>
    </row>
    <row r="120" spans="1:6" ht="45" x14ac:dyDescent="0.25">
      <c r="A120" s="7" t="s">
        <v>25</v>
      </c>
      <c r="B120" s="8"/>
      <c r="C120" s="9"/>
      <c r="D120" s="10"/>
      <c r="E120" s="11"/>
      <c r="F120" s="12"/>
    </row>
    <row r="121" spans="1:6" ht="75" x14ac:dyDescent="0.25">
      <c r="A121" s="7" t="s">
        <v>26</v>
      </c>
      <c r="B121" s="8"/>
      <c r="C121" s="9"/>
      <c r="D121" s="10"/>
      <c r="E121" s="11"/>
      <c r="F121" s="12"/>
    </row>
    <row r="122" spans="1:6" x14ac:dyDescent="0.25">
      <c r="A122" s="7" t="s">
        <v>27</v>
      </c>
      <c r="B122" s="8"/>
      <c r="C122" s="9"/>
      <c r="D122" s="10"/>
      <c r="E122" s="11"/>
      <c r="F122" s="12"/>
    </row>
    <row r="123" spans="1:6" ht="30" x14ac:dyDescent="0.25">
      <c r="A123" s="7" t="s">
        <v>28</v>
      </c>
      <c r="B123" s="8"/>
      <c r="C123" s="9"/>
      <c r="D123" s="10"/>
      <c r="E123" s="11"/>
      <c r="F123" s="12"/>
    </row>
    <row r="124" spans="1:6" ht="15.75" x14ac:dyDescent="0.25">
      <c r="A124" s="163" t="s">
        <v>29</v>
      </c>
      <c r="B124" s="164"/>
      <c r="C124" s="164"/>
      <c r="D124" s="164"/>
      <c r="E124" s="164"/>
      <c r="F124" s="165"/>
    </row>
    <row r="125" spans="1:6" ht="45" x14ac:dyDescent="0.25">
      <c r="A125" s="7" t="s">
        <v>30</v>
      </c>
      <c r="B125" s="8"/>
      <c r="C125" s="9"/>
      <c r="D125" s="10"/>
      <c r="E125" s="11"/>
      <c r="F125" s="12"/>
    </row>
    <row r="126" spans="1:6" ht="15.75" x14ac:dyDescent="0.25">
      <c r="A126" s="163" t="s">
        <v>31</v>
      </c>
      <c r="B126" s="164"/>
      <c r="C126" s="164"/>
      <c r="D126" s="164"/>
      <c r="E126" s="164"/>
      <c r="F126" s="165"/>
    </row>
    <row r="127" spans="1:6" x14ac:dyDescent="0.25">
      <c r="A127" s="7" t="s">
        <v>32</v>
      </c>
      <c r="B127" s="8"/>
      <c r="C127" s="9"/>
      <c r="D127" s="10"/>
      <c r="E127" s="11"/>
      <c r="F127" s="12"/>
    </row>
    <row r="128" spans="1:6" ht="30" x14ac:dyDescent="0.25">
      <c r="A128" s="7" t="s">
        <v>33</v>
      </c>
      <c r="B128" s="8"/>
      <c r="C128" s="9"/>
      <c r="D128" s="10"/>
      <c r="E128" s="11"/>
      <c r="F128" s="12"/>
    </row>
    <row r="129" spans="1:6" ht="30" x14ac:dyDescent="0.25">
      <c r="A129" s="7" t="s">
        <v>34</v>
      </c>
      <c r="B129" s="8"/>
      <c r="C129" s="9"/>
      <c r="D129" s="10"/>
      <c r="E129" s="11"/>
      <c r="F129" s="12"/>
    </row>
    <row r="130" spans="1:6" x14ac:dyDescent="0.25">
      <c r="A130" s="7" t="s">
        <v>35</v>
      </c>
      <c r="B130" s="8"/>
      <c r="C130" s="9"/>
      <c r="D130" s="10"/>
      <c r="E130" s="11"/>
      <c r="F130" s="12"/>
    </row>
    <row r="131" spans="1:6" x14ac:dyDescent="0.25">
      <c r="A131" s="7" t="s">
        <v>79</v>
      </c>
      <c r="B131" s="8"/>
      <c r="C131" s="9"/>
      <c r="D131" s="10"/>
      <c r="E131" s="11"/>
      <c r="F131" s="12"/>
    </row>
    <row r="132" spans="1:6" ht="45" x14ac:dyDescent="0.25">
      <c r="A132" s="7" t="s">
        <v>36</v>
      </c>
      <c r="B132" s="8"/>
      <c r="C132" s="9"/>
      <c r="D132" s="10"/>
      <c r="E132" s="11"/>
      <c r="F132" s="12"/>
    </row>
    <row r="133" spans="1:6" ht="45" x14ac:dyDescent="0.25">
      <c r="A133" s="7" t="s">
        <v>70</v>
      </c>
      <c r="B133" s="8"/>
      <c r="C133" s="9"/>
      <c r="D133" s="10"/>
      <c r="E133" s="11"/>
      <c r="F133" s="12"/>
    </row>
    <row r="134" spans="1:6" ht="45" x14ac:dyDescent="0.25">
      <c r="A134" s="7" t="s">
        <v>37</v>
      </c>
      <c r="B134" s="8"/>
      <c r="C134" s="9"/>
      <c r="D134" s="10"/>
      <c r="E134" s="11"/>
      <c r="F134" s="12"/>
    </row>
    <row r="135" spans="1:6" ht="30" x14ac:dyDescent="0.25">
      <c r="A135" s="7" t="s">
        <v>38</v>
      </c>
      <c r="B135" s="8"/>
      <c r="C135" s="9"/>
      <c r="D135" s="10"/>
      <c r="E135" s="11"/>
      <c r="F135" s="12"/>
    </row>
    <row r="136" spans="1:6" ht="90" x14ac:dyDescent="0.25">
      <c r="A136" s="7" t="s">
        <v>39</v>
      </c>
      <c r="B136" s="8"/>
      <c r="C136" s="9"/>
      <c r="D136" s="10"/>
      <c r="E136" s="11"/>
      <c r="F136" s="12"/>
    </row>
    <row r="137" spans="1:6" ht="75" x14ac:dyDescent="0.25">
      <c r="A137" s="7" t="s">
        <v>80</v>
      </c>
      <c r="B137" s="8"/>
      <c r="C137" s="9"/>
      <c r="D137" s="10"/>
      <c r="E137" s="11"/>
      <c r="F137" s="12"/>
    </row>
    <row r="138" spans="1:6" ht="45" x14ac:dyDescent="0.25">
      <c r="A138" s="7" t="s">
        <v>41</v>
      </c>
      <c r="B138" s="8"/>
      <c r="C138" s="9"/>
      <c r="D138" s="10"/>
      <c r="E138" s="11"/>
      <c r="F138" s="12"/>
    </row>
    <row r="139" spans="1:6" ht="90" x14ac:dyDescent="0.25">
      <c r="A139" s="7" t="s">
        <v>42</v>
      </c>
      <c r="B139" s="8"/>
      <c r="C139" s="9"/>
      <c r="D139" s="10"/>
      <c r="E139" s="11"/>
      <c r="F139" s="12"/>
    </row>
    <row r="140" spans="1:6" ht="105" x14ac:dyDescent="0.25">
      <c r="A140" s="7" t="s">
        <v>43</v>
      </c>
      <c r="B140" s="8"/>
      <c r="C140" s="9"/>
      <c r="D140" s="10"/>
      <c r="E140" s="11"/>
      <c r="F140" s="12"/>
    </row>
    <row r="141" spans="1:6" ht="45" x14ac:dyDescent="0.25">
      <c r="A141" s="7" t="s">
        <v>44</v>
      </c>
      <c r="B141" s="8"/>
      <c r="C141" s="9"/>
      <c r="D141" s="10"/>
      <c r="E141" s="11"/>
      <c r="F141" s="12"/>
    </row>
    <row r="142" spans="1:6" ht="90" x14ac:dyDescent="0.25">
      <c r="A142" s="7" t="s">
        <v>45</v>
      </c>
      <c r="B142" s="8"/>
      <c r="C142" s="9"/>
      <c r="D142" s="10"/>
      <c r="E142" s="11"/>
      <c r="F142" s="12"/>
    </row>
    <row r="143" spans="1:6" ht="75" x14ac:dyDescent="0.25">
      <c r="A143" s="7" t="s">
        <v>46</v>
      </c>
      <c r="B143" s="8"/>
      <c r="C143" s="9"/>
      <c r="D143" s="10"/>
      <c r="E143" s="11"/>
      <c r="F143" s="12"/>
    </row>
    <row r="144" spans="1:6" ht="45" x14ac:dyDescent="0.25">
      <c r="A144" s="7" t="s">
        <v>47</v>
      </c>
      <c r="B144" s="8"/>
      <c r="C144" s="9"/>
      <c r="D144" s="10"/>
      <c r="E144" s="11"/>
      <c r="F144" s="12"/>
    </row>
    <row r="145" spans="1:6" ht="15.75" x14ac:dyDescent="0.25">
      <c r="A145" s="163" t="s">
        <v>48</v>
      </c>
      <c r="B145" s="164"/>
      <c r="C145" s="164"/>
      <c r="D145" s="164"/>
      <c r="E145" s="164"/>
      <c r="F145" s="165"/>
    </row>
    <row r="146" spans="1:6" ht="45" x14ac:dyDescent="0.25">
      <c r="A146" s="7" t="s">
        <v>81</v>
      </c>
      <c r="B146" s="8"/>
      <c r="C146" s="9"/>
      <c r="D146" s="10"/>
      <c r="E146" s="11"/>
      <c r="F146" s="12"/>
    </row>
    <row r="147" spans="1:6" x14ac:dyDescent="0.25">
      <c r="A147" s="7" t="s">
        <v>50</v>
      </c>
      <c r="B147" s="8"/>
      <c r="C147" s="9"/>
      <c r="D147" s="10"/>
      <c r="E147" s="11"/>
      <c r="F147" s="12"/>
    </row>
    <row r="148" spans="1:6" ht="15.75" x14ac:dyDescent="0.25">
      <c r="A148" s="163" t="s">
        <v>51</v>
      </c>
      <c r="B148" s="164"/>
      <c r="C148" s="164"/>
      <c r="D148" s="164"/>
      <c r="E148" s="164"/>
      <c r="F148" s="165"/>
    </row>
    <row r="149" spans="1:6" ht="30" x14ac:dyDescent="0.25">
      <c r="A149" s="7" t="s">
        <v>82</v>
      </c>
      <c r="B149" s="8"/>
      <c r="C149" s="9"/>
      <c r="D149" s="10"/>
      <c r="E149" s="11"/>
      <c r="F149" s="12"/>
    </row>
    <row r="150" spans="1:6" ht="15.75" x14ac:dyDescent="0.25">
      <c r="A150" s="163" t="s">
        <v>55</v>
      </c>
      <c r="B150" s="164"/>
      <c r="C150" s="164"/>
      <c r="D150" s="164"/>
      <c r="E150" s="164"/>
      <c r="F150" s="165"/>
    </row>
    <row r="151" spans="1:6" ht="45" x14ac:dyDescent="0.25">
      <c r="A151" s="7" t="s">
        <v>83</v>
      </c>
      <c r="B151" s="8"/>
      <c r="C151" s="9"/>
      <c r="D151" s="10"/>
      <c r="E151" s="11"/>
      <c r="F151" s="12"/>
    </row>
    <row r="152" spans="1:6" ht="30" x14ac:dyDescent="0.25">
      <c r="A152" s="7" t="s">
        <v>57</v>
      </c>
      <c r="B152" s="8"/>
      <c r="C152" s="9"/>
      <c r="D152" s="10"/>
      <c r="E152" s="11"/>
      <c r="F152" s="12"/>
    </row>
    <row r="153" spans="1:6" ht="30" x14ac:dyDescent="0.25">
      <c r="A153" s="7" t="s">
        <v>58</v>
      </c>
      <c r="B153" s="8"/>
      <c r="C153" s="9"/>
      <c r="D153" s="10"/>
      <c r="E153" s="11"/>
      <c r="F153" s="12"/>
    </row>
    <row r="154" spans="1:6" ht="30" x14ac:dyDescent="0.25">
      <c r="A154" s="7" t="s">
        <v>59</v>
      </c>
      <c r="B154" s="8"/>
      <c r="C154" s="9"/>
      <c r="D154" s="10"/>
      <c r="E154" s="11"/>
      <c r="F154" s="12"/>
    </row>
    <row r="155" spans="1:6" ht="30" x14ac:dyDescent="0.25">
      <c r="A155" s="7" t="s">
        <v>60</v>
      </c>
      <c r="B155" s="8"/>
      <c r="C155" s="9"/>
      <c r="D155" s="10"/>
      <c r="E155" s="11"/>
      <c r="F155" s="12"/>
    </row>
    <row r="156" spans="1:6" ht="15.75" x14ac:dyDescent="0.25">
      <c r="A156" s="163" t="s">
        <v>61</v>
      </c>
      <c r="B156" s="164"/>
      <c r="C156" s="164"/>
      <c r="D156" s="164"/>
      <c r="E156" s="164"/>
      <c r="F156" s="165"/>
    </row>
    <row r="157" spans="1:6" ht="45" x14ac:dyDescent="0.25">
      <c r="A157" s="7" t="s">
        <v>84</v>
      </c>
      <c r="B157" s="8"/>
      <c r="C157" s="9"/>
      <c r="D157" s="10"/>
      <c r="E157" s="11"/>
      <c r="F157" s="12"/>
    </row>
    <row r="158" spans="1:6" x14ac:dyDescent="0.25">
      <c r="A158" s="7" t="s">
        <v>63</v>
      </c>
      <c r="B158" s="8"/>
      <c r="C158" s="9"/>
      <c r="D158" s="10"/>
      <c r="E158" s="11"/>
      <c r="F158" s="12"/>
    </row>
    <row r="159" spans="1:6" ht="15.75" x14ac:dyDescent="0.25">
      <c r="A159" s="160" t="s">
        <v>85</v>
      </c>
      <c r="B159" s="161"/>
      <c r="C159" s="161"/>
      <c r="D159" s="161"/>
      <c r="E159" s="161"/>
      <c r="F159" s="162"/>
    </row>
    <row r="160" spans="1:6" ht="15.75" x14ac:dyDescent="0.25">
      <c r="A160" s="163" t="s">
        <v>13</v>
      </c>
      <c r="B160" s="164"/>
      <c r="C160" s="164"/>
      <c r="D160" s="164"/>
      <c r="E160" s="164"/>
      <c r="F160" s="165"/>
    </row>
    <row r="161" spans="1:6" ht="45" x14ac:dyDescent="0.25">
      <c r="A161" s="7" t="s">
        <v>86</v>
      </c>
      <c r="B161" s="8"/>
      <c r="C161" s="9"/>
      <c r="D161" s="10"/>
      <c r="E161" s="11"/>
      <c r="F161" s="12"/>
    </row>
    <row r="162" spans="1:6" ht="45" x14ac:dyDescent="0.25">
      <c r="A162" s="7" t="s">
        <v>87</v>
      </c>
      <c r="B162" s="8"/>
      <c r="C162" s="9"/>
      <c r="D162" s="10"/>
      <c r="E162" s="11"/>
      <c r="F162" s="12"/>
    </row>
    <row r="163" spans="1:6" x14ac:dyDescent="0.25">
      <c r="A163" s="7" t="s">
        <v>16</v>
      </c>
      <c r="B163" s="8"/>
      <c r="C163" s="9"/>
      <c r="D163" s="10"/>
      <c r="E163" s="11"/>
      <c r="F163" s="12"/>
    </row>
    <row r="164" spans="1:6" ht="15.75" x14ac:dyDescent="0.25">
      <c r="A164" s="163" t="s">
        <v>17</v>
      </c>
      <c r="B164" s="164"/>
      <c r="C164" s="164"/>
      <c r="D164" s="164"/>
      <c r="E164" s="164"/>
      <c r="F164" s="165"/>
    </row>
    <row r="165" spans="1:6" x14ac:dyDescent="0.25">
      <c r="A165" s="7" t="s">
        <v>18</v>
      </c>
      <c r="B165" s="8"/>
      <c r="C165" s="9"/>
      <c r="D165" s="10"/>
      <c r="E165" s="11"/>
      <c r="F165" s="12"/>
    </row>
    <row r="166" spans="1:6" ht="15.75" x14ac:dyDescent="0.25">
      <c r="A166" s="163" t="s">
        <v>19</v>
      </c>
      <c r="B166" s="164"/>
      <c r="C166" s="164"/>
      <c r="D166" s="164"/>
      <c r="E166" s="164"/>
      <c r="F166" s="165"/>
    </row>
    <row r="167" spans="1:6" ht="60" x14ac:dyDescent="0.25">
      <c r="A167" s="7" t="s">
        <v>20</v>
      </c>
      <c r="B167" s="8"/>
      <c r="C167" s="9"/>
      <c r="D167" s="10"/>
      <c r="E167" s="11"/>
      <c r="F167" s="12"/>
    </row>
    <row r="168" spans="1:6" ht="45" x14ac:dyDescent="0.25">
      <c r="A168" s="7" t="s">
        <v>24</v>
      </c>
      <c r="B168" s="8"/>
      <c r="C168" s="9"/>
      <c r="D168" s="10"/>
      <c r="E168" s="11"/>
      <c r="F168" s="12"/>
    </row>
    <row r="169" spans="1:6" ht="45" x14ac:dyDescent="0.25">
      <c r="A169" s="7" t="s">
        <v>25</v>
      </c>
      <c r="B169" s="8"/>
      <c r="C169" s="9"/>
      <c r="D169" s="10"/>
      <c r="E169" s="11"/>
      <c r="F169" s="12"/>
    </row>
    <row r="170" spans="1:6" ht="75" x14ac:dyDescent="0.25">
      <c r="A170" s="7" t="s">
        <v>26</v>
      </c>
      <c r="B170" s="8"/>
      <c r="C170" s="9"/>
      <c r="D170" s="10"/>
      <c r="E170" s="11"/>
      <c r="F170" s="12"/>
    </row>
    <row r="171" spans="1:6" x14ac:dyDescent="0.25">
      <c r="A171" s="7" t="s">
        <v>27</v>
      </c>
      <c r="B171" s="8"/>
      <c r="C171" s="9"/>
      <c r="D171" s="10"/>
      <c r="E171" s="11"/>
      <c r="F171" s="12"/>
    </row>
    <row r="172" spans="1:6" ht="30" x14ac:dyDescent="0.25">
      <c r="A172" s="7" t="s">
        <v>28</v>
      </c>
      <c r="B172" s="8"/>
      <c r="C172" s="9"/>
      <c r="D172" s="10"/>
      <c r="E172" s="11"/>
      <c r="F172" s="12"/>
    </row>
    <row r="173" spans="1:6" ht="90" x14ac:dyDescent="0.25">
      <c r="A173" s="7" t="s">
        <v>39</v>
      </c>
      <c r="B173" s="8"/>
      <c r="C173" s="9"/>
      <c r="D173" s="10"/>
      <c r="E173" s="11"/>
      <c r="F173" s="12"/>
    </row>
    <row r="174" spans="1:6" ht="105" x14ac:dyDescent="0.25">
      <c r="A174" s="7" t="s">
        <v>71</v>
      </c>
      <c r="B174" s="8"/>
      <c r="C174" s="9"/>
      <c r="D174" s="10"/>
      <c r="E174" s="11"/>
      <c r="F174" s="12"/>
    </row>
    <row r="175" spans="1:6" ht="90" x14ac:dyDescent="0.25">
      <c r="A175" s="7" t="s">
        <v>67</v>
      </c>
      <c r="B175" s="8"/>
      <c r="C175" s="9"/>
      <c r="D175" s="10"/>
      <c r="E175" s="11"/>
      <c r="F175" s="12"/>
    </row>
    <row r="176" spans="1:6" ht="15.75" x14ac:dyDescent="0.25">
      <c r="A176" s="163" t="s">
        <v>29</v>
      </c>
      <c r="B176" s="164"/>
      <c r="C176" s="164"/>
      <c r="D176" s="164"/>
      <c r="E176" s="164"/>
      <c r="F176" s="165"/>
    </row>
    <row r="177" spans="1:6" ht="45" x14ac:dyDescent="0.25">
      <c r="A177" s="7" t="s">
        <v>30</v>
      </c>
      <c r="B177" s="8"/>
      <c r="C177" s="9"/>
      <c r="D177" s="10"/>
      <c r="E177" s="11"/>
      <c r="F177" s="12"/>
    </row>
    <row r="178" spans="1:6" ht="15.75" x14ac:dyDescent="0.25">
      <c r="A178" s="163" t="s">
        <v>31</v>
      </c>
      <c r="B178" s="164"/>
      <c r="C178" s="164"/>
      <c r="D178" s="164"/>
      <c r="E178" s="164"/>
      <c r="F178" s="165"/>
    </row>
    <row r="179" spans="1:6" x14ac:dyDescent="0.25">
      <c r="A179" s="7" t="s">
        <v>32</v>
      </c>
      <c r="B179" s="8"/>
      <c r="C179" s="9"/>
      <c r="D179" s="10"/>
      <c r="E179" s="11"/>
      <c r="F179" s="12"/>
    </row>
    <row r="180" spans="1:6" ht="30" x14ac:dyDescent="0.25">
      <c r="A180" s="7" t="s">
        <v>33</v>
      </c>
      <c r="B180" s="8"/>
      <c r="C180" s="9"/>
      <c r="D180" s="10"/>
      <c r="E180" s="11"/>
      <c r="F180" s="12"/>
    </row>
    <row r="181" spans="1:6" ht="30" x14ac:dyDescent="0.25">
      <c r="A181" s="7" t="s">
        <v>34</v>
      </c>
      <c r="B181" s="8"/>
      <c r="C181" s="9"/>
      <c r="D181" s="10"/>
      <c r="E181" s="11"/>
      <c r="F181" s="12"/>
    </row>
    <row r="182" spans="1:6" x14ac:dyDescent="0.25">
      <c r="A182" s="7" t="s">
        <v>35</v>
      </c>
      <c r="B182" s="8"/>
      <c r="C182" s="9"/>
      <c r="D182" s="10"/>
      <c r="E182" s="11"/>
      <c r="F182" s="12"/>
    </row>
    <row r="183" spans="1:6" ht="45" x14ac:dyDescent="0.25">
      <c r="A183" s="7" t="s">
        <v>36</v>
      </c>
      <c r="B183" s="8"/>
      <c r="C183" s="9"/>
      <c r="D183" s="10"/>
      <c r="E183" s="11"/>
      <c r="F183" s="12"/>
    </row>
    <row r="184" spans="1:6" ht="45" x14ac:dyDescent="0.25">
      <c r="A184" s="7" t="s">
        <v>70</v>
      </c>
      <c r="B184" s="8"/>
      <c r="C184" s="9"/>
      <c r="D184" s="10"/>
      <c r="E184" s="11"/>
      <c r="F184" s="12"/>
    </row>
    <row r="185" spans="1:6" ht="45" x14ac:dyDescent="0.25">
      <c r="A185" s="7" t="s">
        <v>37</v>
      </c>
      <c r="B185" s="8"/>
      <c r="C185" s="9"/>
      <c r="D185" s="10"/>
      <c r="E185" s="11"/>
      <c r="F185" s="12"/>
    </row>
    <row r="186" spans="1:6" ht="30" x14ac:dyDescent="0.25">
      <c r="A186" s="7" t="s">
        <v>38</v>
      </c>
      <c r="B186" s="8"/>
      <c r="C186" s="9"/>
      <c r="D186" s="10"/>
      <c r="E186" s="11"/>
      <c r="F186" s="12"/>
    </row>
    <row r="187" spans="1:6" ht="90" x14ac:dyDescent="0.25">
      <c r="A187" s="7" t="s">
        <v>39</v>
      </c>
      <c r="B187" s="8"/>
      <c r="C187" s="9"/>
      <c r="D187" s="10"/>
      <c r="E187" s="11"/>
      <c r="F187" s="12"/>
    </row>
    <row r="188" spans="1:6" ht="75" x14ac:dyDescent="0.25">
      <c r="A188" s="7" t="s">
        <v>40</v>
      </c>
      <c r="B188" s="8"/>
      <c r="C188" s="9"/>
      <c r="D188" s="10"/>
      <c r="E188" s="11"/>
      <c r="F188" s="12"/>
    </row>
    <row r="189" spans="1:6" ht="45" x14ac:dyDescent="0.25">
      <c r="A189" s="7" t="s">
        <v>41</v>
      </c>
      <c r="B189" s="8"/>
      <c r="C189" s="9"/>
      <c r="D189" s="10"/>
      <c r="E189" s="11"/>
      <c r="F189" s="12"/>
    </row>
    <row r="190" spans="1:6" ht="105" x14ac:dyDescent="0.25">
      <c r="A190" s="7" t="s">
        <v>71</v>
      </c>
      <c r="B190" s="8"/>
      <c r="C190" s="9"/>
      <c r="D190" s="10"/>
      <c r="E190" s="11"/>
      <c r="F190" s="12"/>
    </row>
    <row r="191" spans="1:6" ht="105" x14ac:dyDescent="0.25">
      <c r="A191" s="7" t="s">
        <v>43</v>
      </c>
      <c r="B191" s="8"/>
      <c r="C191" s="9"/>
      <c r="D191" s="10"/>
      <c r="E191" s="11"/>
      <c r="F191" s="12"/>
    </row>
    <row r="192" spans="1:6" ht="45" x14ac:dyDescent="0.25">
      <c r="A192" s="7" t="s">
        <v>44</v>
      </c>
      <c r="B192" s="8"/>
      <c r="C192" s="9"/>
      <c r="D192" s="10"/>
      <c r="E192" s="11"/>
      <c r="F192" s="12"/>
    </row>
    <row r="193" spans="1:6" ht="90" x14ac:dyDescent="0.25">
      <c r="A193" s="7" t="s">
        <v>45</v>
      </c>
      <c r="B193" s="8"/>
      <c r="C193" s="9"/>
      <c r="D193" s="10"/>
      <c r="E193" s="11"/>
      <c r="F193" s="12"/>
    </row>
    <row r="194" spans="1:6" ht="75" x14ac:dyDescent="0.25">
      <c r="A194" s="7" t="s">
        <v>46</v>
      </c>
      <c r="B194" s="8"/>
      <c r="C194" s="9"/>
      <c r="D194" s="10"/>
      <c r="E194" s="11"/>
      <c r="F194" s="12"/>
    </row>
    <row r="195" spans="1:6" ht="45" x14ac:dyDescent="0.25">
      <c r="A195" s="7" t="s">
        <v>47</v>
      </c>
      <c r="B195" s="8"/>
      <c r="C195" s="9"/>
      <c r="D195" s="10"/>
      <c r="E195" s="11"/>
      <c r="F195" s="12"/>
    </row>
    <row r="196" spans="1:6" ht="15.75" x14ac:dyDescent="0.25">
      <c r="A196" s="163" t="s">
        <v>48</v>
      </c>
      <c r="B196" s="164"/>
      <c r="C196" s="164"/>
      <c r="D196" s="164"/>
      <c r="E196" s="164"/>
      <c r="F196" s="165"/>
    </row>
    <row r="197" spans="1:6" ht="45" x14ac:dyDescent="0.25">
      <c r="A197" s="7" t="s">
        <v>88</v>
      </c>
      <c r="B197" s="8"/>
      <c r="C197" s="9"/>
      <c r="D197" s="10"/>
      <c r="E197" s="11"/>
      <c r="F197" s="12"/>
    </row>
    <row r="198" spans="1:6" x14ac:dyDescent="0.25">
      <c r="A198" s="7" t="s">
        <v>50</v>
      </c>
      <c r="B198" s="8"/>
      <c r="C198" s="9"/>
      <c r="D198" s="10"/>
      <c r="E198" s="11"/>
      <c r="F198" s="12"/>
    </row>
    <row r="199" spans="1:6" ht="15.75" x14ac:dyDescent="0.25">
      <c r="A199" s="163" t="s">
        <v>55</v>
      </c>
      <c r="B199" s="164"/>
      <c r="C199" s="164"/>
      <c r="D199" s="164"/>
      <c r="E199" s="164"/>
      <c r="F199" s="165"/>
    </row>
    <row r="200" spans="1:6" ht="45" x14ac:dyDescent="0.25">
      <c r="A200" s="7" t="s">
        <v>89</v>
      </c>
      <c r="B200" s="8"/>
      <c r="C200" s="9"/>
      <c r="D200" s="10"/>
      <c r="E200" s="11"/>
      <c r="F200" s="12"/>
    </row>
    <row r="201" spans="1:6" ht="30" x14ac:dyDescent="0.25">
      <c r="A201" s="7" t="s">
        <v>57</v>
      </c>
      <c r="B201" s="8"/>
      <c r="C201" s="9"/>
      <c r="D201" s="10"/>
      <c r="E201" s="11"/>
      <c r="F201" s="12"/>
    </row>
    <row r="202" spans="1:6" ht="30" x14ac:dyDescent="0.25">
      <c r="A202" s="7" t="s">
        <v>58</v>
      </c>
      <c r="B202" s="8"/>
      <c r="C202" s="9"/>
      <c r="D202" s="10"/>
      <c r="E202" s="11"/>
      <c r="F202" s="12"/>
    </row>
    <row r="203" spans="1:6" ht="30" x14ac:dyDescent="0.25">
      <c r="A203" s="7" t="s">
        <v>59</v>
      </c>
      <c r="B203" s="8"/>
      <c r="C203" s="9"/>
      <c r="D203" s="10"/>
      <c r="E203" s="11"/>
      <c r="F203" s="12"/>
    </row>
    <row r="204" spans="1:6" ht="30" x14ac:dyDescent="0.25">
      <c r="A204" s="7" t="s">
        <v>60</v>
      </c>
      <c r="B204" s="8"/>
      <c r="C204" s="9"/>
      <c r="D204" s="10"/>
      <c r="E204" s="11"/>
      <c r="F204" s="12"/>
    </row>
    <row r="205" spans="1:6" ht="15.75" x14ac:dyDescent="0.25">
      <c r="A205" s="163" t="s">
        <v>61</v>
      </c>
      <c r="B205" s="164"/>
      <c r="C205" s="164"/>
      <c r="D205" s="164"/>
      <c r="E205" s="164"/>
      <c r="F205" s="165"/>
    </row>
    <row r="206" spans="1:6" ht="45" x14ac:dyDescent="0.25">
      <c r="A206" s="7" t="s">
        <v>90</v>
      </c>
      <c r="B206" s="8"/>
      <c r="C206" s="9"/>
      <c r="D206" s="10"/>
      <c r="E206" s="11"/>
      <c r="F206" s="12"/>
    </row>
    <row r="207" spans="1:6" x14ac:dyDescent="0.25">
      <c r="A207" s="7" t="s">
        <v>63</v>
      </c>
      <c r="B207" s="8"/>
      <c r="C207" s="9"/>
      <c r="D207" s="10"/>
      <c r="E207" s="11"/>
      <c r="F207" s="12"/>
    </row>
    <row r="208" spans="1:6" ht="15.75" x14ac:dyDescent="0.25">
      <c r="A208" s="160" t="s">
        <v>91</v>
      </c>
      <c r="B208" s="161"/>
      <c r="C208" s="161"/>
      <c r="D208" s="161"/>
      <c r="E208" s="161"/>
      <c r="F208" s="162"/>
    </row>
    <row r="209" spans="1:6" x14ac:dyDescent="0.25">
      <c r="A209" s="7" t="s">
        <v>92</v>
      </c>
      <c r="B209" s="8"/>
      <c r="C209" s="9"/>
      <c r="D209" s="10"/>
      <c r="E209" s="11"/>
      <c r="F209" s="12"/>
    </row>
    <row r="210" spans="1:6" x14ac:dyDescent="0.25">
      <c r="A210" s="7" t="s">
        <v>93</v>
      </c>
      <c r="B210" s="8"/>
      <c r="C210" s="9"/>
      <c r="D210" s="10"/>
      <c r="E210" s="11"/>
      <c r="F210" s="12"/>
    </row>
    <row r="211" spans="1:6" x14ac:dyDescent="0.25">
      <c r="A211" s="7" t="s">
        <v>94</v>
      </c>
      <c r="B211" s="8"/>
      <c r="C211" s="9"/>
      <c r="D211" s="10"/>
      <c r="E211" s="11"/>
      <c r="F211" s="12"/>
    </row>
    <row r="212" spans="1:6" ht="30" x14ac:dyDescent="0.25">
      <c r="A212" s="7" t="s">
        <v>95</v>
      </c>
      <c r="B212" s="8"/>
      <c r="C212" s="9"/>
      <c r="D212" s="10"/>
      <c r="E212" s="11"/>
      <c r="F212" s="12"/>
    </row>
    <row r="213" spans="1:6" ht="30" x14ac:dyDescent="0.25">
      <c r="A213" s="7" t="s">
        <v>96</v>
      </c>
      <c r="B213" s="8"/>
      <c r="C213" s="9"/>
      <c r="D213" s="10"/>
      <c r="E213" s="11"/>
      <c r="F213" s="12"/>
    </row>
    <row r="214" spans="1:6" ht="30" x14ac:dyDescent="0.25">
      <c r="A214" s="7" t="s">
        <v>97</v>
      </c>
      <c r="B214" s="8"/>
      <c r="C214" s="9"/>
      <c r="D214" s="10"/>
      <c r="E214" s="11"/>
      <c r="F214" s="12"/>
    </row>
  </sheetData>
  <customSheetViews>
    <customSheetView guid="{4C7EF89C-0CBB-4DA6-A049-6418E61D44B1}">
      <selection activeCell="J109" sqref="J109"/>
      <pageMargins left="0" right="0" top="0" bottom="0" header="0" footer="0"/>
      <pageSetup orientation="portrait" r:id="rId1"/>
    </customSheetView>
    <customSheetView guid="{64D97B85-D86D-491B-BDD3-67BF96A5DF35}">
      <selection activeCell="J109" sqref="J109"/>
      <pageMargins left="0" right="0" top="0" bottom="0" header="0" footer="0"/>
      <pageSetup orientation="portrait" r:id="rId2"/>
    </customSheetView>
    <customSheetView guid="{B9CAAC60-1E3D-4703-9A92-81D1170D97E8}">
      <selection activeCell="J109" sqref="J109"/>
      <pageMargins left="0" right="0" top="0" bottom="0" header="0" footer="0"/>
      <pageSetup orientation="portrait" r:id="rId3"/>
    </customSheetView>
  </customSheetViews>
  <mergeCells count="40">
    <mergeCell ref="A107:F107"/>
    <mergeCell ref="A108:F108"/>
    <mergeCell ref="A112:F112"/>
    <mergeCell ref="A114:F114"/>
    <mergeCell ref="A124:F124"/>
    <mergeCell ref="A126:F126"/>
    <mergeCell ref="A145:F145"/>
    <mergeCell ref="A148:F148"/>
    <mergeCell ref="A150:F150"/>
    <mergeCell ref="A156:F156"/>
    <mergeCell ref="A159:F159"/>
    <mergeCell ref="A160:F160"/>
    <mergeCell ref="A164:F164"/>
    <mergeCell ref="A166:F166"/>
    <mergeCell ref="A176:F176"/>
    <mergeCell ref="A178:F178"/>
    <mergeCell ref="A196:F196"/>
    <mergeCell ref="A199:F199"/>
    <mergeCell ref="A205:F205"/>
    <mergeCell ref="A208:F208"/>
    <mergeCell ref="A72:F72"/>
    <mergeCell ref="A92:F92"/>
    <mergeCell ref="A95:F95"/>
    <mergeCell ref="A98:F98"/>
    <mergeCell ref="A104:F104"/>
    <mergeCell ref="A1:F1"/>
    <mergeCell ref="A2:F2"/>
    <mergeCell ref="A6:F6"/>
    <mergeCell ref="A8:F8"/>
    <mergeCell ref="A18:F18"/>
    <mergeCell ref="A20:F20"/>
    <mergeCell ref="A37:F37"/>
    <mergeCell ref="A40:F40"/>
    <mergeCell ref="A44:F44"/>
    <mergeCell ref="A50:F50"/>
    <mergeCell ref="A53:F53"/>
    <mergeCell ref="A54:F54"/>
    <mergeCell ref="A58:F58"/>
    <mergeCell ref="A60:F60"/>
    <mergeCell ref="A70:F70"/>
  </mergeCells>
  <pageMargins left="0.7" right="0.7" top="0.75" bottom="0.75" header="0.3" footer="0.3"/>
  <pageSetup orientation="portrait" r:id="rId4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A7196C-4492-4FEC-B701-59FEC339E310}">
  <dimension ref="B1:E24"/>
  <sheetViews>
    <sheetView tabSelected="1" workbookViewId="0">
      <selection activeCell="G10" sqref="G10"/>
    </sheetView>
  </sheetViews>
  <sheetFormatPr defaultColWidth="9.140625" defaultRowHeight="15" x14ac:dyDescent="0.25"/>
  <cols>
    <col min="1" max="1" width="3.140625" style="135" customWidth="1"/>
    <col min="2" max="2" width="23" style="135" customWidth="1"/>
    <col min="3" max="3" width="19.5703125" style="135" customWidth="1"/>
    <col min="4" max="4" width="82.7109375" style="135" customWidth="1"/>
    <col min="6" max="16384" width="9.140625" style="135"/>
  </cols>
  <sheetData>
    <row r="1" spans="2:5" ht="64.5" customHeight="1" thickBot="1" x14ac:dyDescent="0.3">
      <c r="E1" s="135"/>
    </row>
    <row r="2" spans="2:5" ht="18.75" x14ac:dyDescent="0.3">
      <c r="B2" s="168" t="s">
        <v>98</v>
      </c>
      <c r="C2" s="169"/>
      <c r="D2" s="170"/>
      <c r="E2" s="135"/>
    </row>
    <row r="3" spans="2:5" s="136" customFormat="1" ht="15" customHeight="1" x14ac:dyDescent="0.25">
      <c r="B3" s="145" t="s">
        <v>99</v>
      </c>
      <c r="C3" s="171" t="s">
        <v>100</v>
      </c>
      <c r="D3" s="172"/>
    </row>
    <row r="4" spans="2:5" s="136" customFormat="1" ht="15" customHeight="1" x14ac:dyDescent="0.25">
      <c r="B4" s="145" t="s">
        <v>101</v>
      </c>
      <c r="C4" s="137"/>
      <c r="D4" s="146"/>
    </row>
    <row r="5" spans="2:5" s="136" customFormat="1" ht="15" customHeight="1" x14ac:dyDescent="0.25">
      <c r="B5" s="145" t="s">
        <v>102</v>
      </c>
      <c r="C5" s="171"/>
      <c r="D5" s="172"/>
    </row>
    <row r="6" spans="2:5" s="136" customFormat="1" ht="15" customHeight="1" thickBot="1" x14ac:dyDescent="0.3">
      <c r="B6" s="138" t="s">
        <v>103</v>
      </c>
      <c r="C6" s="173" t="s">
        <v>104</v>
      </c>
      <c r="D6" s="174"/>
    </row>
    <row r="7" spans="2:5" ht="15.75" thickBot="1" x14ac:dyDescent="0.3">
      <c r="B7" s="175" t="s">
        <v>105</v>
      </c>
      <c r="C7" s="176"/>
      <c r="D7" s="177"/>
      <c r="E7" s="135"/>
    </row>
    <row r="8" spans="2:5" s="136" customFormat="1" ht="15" customHeight="1" x14ac:dyDescent="0.25">
      <c r="B8" s="166" t="s">
        <v>106</v>
      </c>
      <c r="C8" s="139" t="s">
        <v>107</v>
      </c>
      <c r="D8" s="140" t="s">
        <v>108</v>
      </c>
    </row>
    <row r="9" spans="2:5" s="136" customFormat="1" ht="15" customHeight="1" x14ac:dyDescent="0.25">
      <c r="B9" s="167"/>
      <c r="C9" s="147"/>
      <c r="D9" s="148">
        <v>45169</v>
      </c>
    </row>
    <row r="10" spans="2:5" s="136" customFormat="1" ht="15" customHeight="1" thickBot="1" x14ac:dyDescent="0.3">
      <c r="B10" s="178"/>
      <c r="C10" s="179"/>
      <c r="D10" s="180"/>
    </row>
    <row r="11" spans="2:5" s="136" customFormat="1" ht="15" customHeight="1" x14ac:dyDescent="0.25">
      <c r="B11" s="166" t="s">
        <v>109</v>
      </c>
      <c r="C11" s="139" t="s">
        <v>110</v>
      </c>
      <c r="D11" s="140" t="s">
        <v>111</v>
      </c>
    </row>
    <row r="12" spans="2:5" s="136" customFormat="1" ht="15" customHeight="1" x14ac:dyDescent="0.25">
      <c r="B12" s="167"/>
      <c r="C12" s="147"/>
      <c r="D12" s="148">
        <v>45170</v>
      </c>
    </row>
    <row r="13" spans="2:5" s="136" customFormat="1" ht="15" customHeight="1" thickBot="1" x14ac:dyDescent="0.3">
      <c r="B13" s="178"/>
      <c r="C13" s="179"/>
      <c r="D13" s="180"/>
    </row>
    <row r="14" spans="2:5" s="136" customFormat="1" ht="15" customHeight="1" x14ac:dyDescent="0.25">
      <c r="B14" s="166" t="s">
        <v>112</v>
      </c>
      <c r="C14" s="139" t="s">
        <v>113</v>
      </c>
      <c r="D14" s="140"/>
    </row>
    <row r="15" spans="2:5" s="136" customFormat="1" ht="15" customHeight="1" x14ac:dyDescent="0.25">
      <c r="B15" s="167"/>
      <c r="C15" s="147"/>
      <c r="D15" s="148"/>
    </row>
    <row r="16" spans="2:5" s="136" customFormat="1" ht="15" customHeight="1" thickBot="1" x14ac:dyDescent="0.3">
      <c r="B16" s="178"/>
      <c r="C16" s="179"/>
      <c r="D16" s="180"/>
    </row>
    <row r="17" spans="2:4" s="136" customFormat="1" ht="15" customHeight="1" x14ac:dyDescent="0.25">
      <c r="B17" s="166" t="s">
        <v>114</v>
      </c>
      <c r="C17" s="139" t="s">
        <v>115</v>
      </c>
      <c r="D17" s="140"/>
    </row>
    <row r="18" spans="2:4" s="136" customFormat="1" ht="15" customHeight="1" x14ac:dyDescent="0.25">
      <c r="B18" s="167"/>
      <c r="C18" s="147" t="s">
        <v>116</v>
      </c>
      <c r="D18" s="148"/>
    </row>
    <row r="19" spans="2:4" s="136" customFormat="1" ht="15" customHeight="1" thickBot="1" x14ac:dyDescent="0.3">
      <c r="B19" s="178"/>
      <c r="C19" s="179"/>
      <c r="D19" s="180"/>
    </row>
    <row r="20" spans="2:4" s="136" customFormat="1" ht="15" customHeight="1" x14ac:dyDescent="0.25">
      <c r="B20" s="181" t="s">
        <v>117</v>
      </c>
      <c r="C20" s="139" t="s">
        <v>118</v>
      </c>
      <c r="D20" s="183" t="s">
        <v>285</v>
      </c>
    </row>
    <row r="21" spans="2:4" s="136" customFormat="1" ht="15" customHeight="1" x14ac:dyDescent="0.25">
      <c r="B21" s="182"/>
      <c r="C21" s="147" t="s">
        <v>116</v>
      </c>
      <c r="D21" s="141">
        <v>45209</v>
      </c>
    </row>
    <row r="22" spans="2:4" s="136" customFormat="1" ht="15" customHeight="1" thickBot="1" x14ac:dyDescent="0.3">
      <c r="B22" s="178"/>
      <c r="C22" s="179"/>
      <c r="D22" s="180"/>
    </row>
    <row r="23" spans="2:4" s="135" customFormat="1" ht="15" customHeight="1" x14ac:dyDescent="0.25"/>
    <row r="24" spans="2:4" s="135" customFormat="1" ht="15" customHeight="1" x14ac:dyDescent="0.25"/>
  </sheetData>
  <mergeCells count="15">
    <mergeCell ref="B19:D19"/>
    <mergeCell ref="B20:B21"/>
    <mergeCell ref="B22:D22"/>
    <mergeCell ref="B10:D10"/>
    <mergeCell ref="B11:B12"/>
    <mergeCell ref="B13:D13"/>
    <mergeCell ref="B14:B15"/>
    <mergeCell ref="B16:D16"/>
    <mergeCell ref="B17:B18"/>
    <mergeCell ref="B8:B9"/>
    <mergeCell ref="B2:D2"/>
    <mergeCell ref="C3:D3"/>
    <mergeCell ref="C5:D5"/>
    <mergeCell ref="C6:D6"/>
    <mergeCell ref="B7:D7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B1:C42"/>
  <sheetViews>
    <sheetView workbookViewId="0">
      <pane xSplit="2" ySplit="2" topLeftCell="C3" activePane="bottomRight" state="frozen"/>
      <selection pane="topRight" activeCell="C1" sqref="C1"/>
      <selection pane="bottomLeft" activeCell="A3" sqref="A3"/>
      <selection pane="bottomRight" activeCell="C5" sqref="C5"/>
    </sheetView>
  </sheetViews>
  <sheetFormatPr defaultColWidth="9.140625" defaultRowHeight="14.25" x14ac:dyDescent="0.2"/>
  <cols>
    <col min="1" max="1" width="3.140625" style="69" customWidth="1"/>
    <col min="2" max="2" width="10.85546875" style="69" bestFit="1" customWidth="1"/>
    <col min="3" max="3" width="111.85546875" style="69" customWidth="1"/>
    <col min="4" max="16384" width="9.140625" style="69"/>
  </cols>
  <sheetData>
    <row r="1" spans="2:3" ht="9" customHeight="1" thickBot="1" x14ac:dyDescent="0.25"/>
    <row r="2" spans="2:3" s="25" customFormat="1" ht="21" customHeight="1" thickBot="1" x14ac:dyDescent="0.3">
      <c r="B2" s="23" t="s">
        <v>119</v>
      </c>
      <c r="C2" s="24" t="s">
        <v>120</v>
      </c>
    </row>
    <row r="3" spans="2:3" s="25" customFormat="1" ht="21" customHeight="1" thickBot="1" x14ac:dyDescent="0.3">
      <c r="B3" s="26" t="s">
        <v>121</v>
      </c>
      <c r="C3" s="27" t="s">
        <v>122</v>
      </c>
    </row>
    <row r="4" spans="2:3" s="25" customFormat="1" ht="21" customHeight="1" thickBot="1" x14ac:dyDescent="0.3">
      <c r="B4" s="28" t="s">
        <v>123</v>
      </c>
      <c r="C4" s="29" t="s">
        <v>124</v>
      </c>
    </row>
    <row r="5" spans="2:3" s="25" customFormat="1" ht="21" customHeight="1" thickBot="1" x14ac:dyDescent="0.3">
      <c r="B5" s="26" t="s">
        <v>125</v>
      </c>
      <c r="C5" s="27" t="s">
        <v>126</v>
      </c>
    </row>
    <row r="6" spans="2:3" s="25" customFormat="1" ht="21" customHeight="1" thickBot="1" x14ac:dyDescent="0.3">
      <c r="B6" s="28" t="s">
        <v>127</v>
      </c>
      <c r="C6" s="29" t="s">
        <v>128</v>
      </c>
    </row>
    <row r="7" spans="2:3" s="25" customFormat="1" ht="21" customHeight="1" thickBot="1" x14ac:dyDescent="0.3">
      <c r="B7" s="26" t="s">
        <v>129</v>
      </c>
      <c r="C7" s="27" t="s">
        <v>130</v>
      </c>
    </row>
    <row r="8" spans="2:3" s="25" customFormat="1" ht="21" customHeight="1" thickBot="1" x14ac:dyDescent="0.3">
      <c r="B8" s="28" t="s">
        <v>131</v>
      </c>
      <c r="C8" s="29" t="s">
        <v>132</v>
      </c>
    </row>
    <row r="9" spans="2:3" s="25" customFormat="1" ht="21" customHeight="1" thickBot="1" x14ac:dyDescent="0.3">
      <c r="B9" s="26" t="s">
        <v>133</v>
      </c>
      <c r="C9" s="27" t="s">
        <v>134</v>
      </c>
    </row>
    <row r="10" spans="2:3" s="25" customFormat="1" ht="21" customHeight="1" thickBot="1" x14ac:dyDescent="0.3">
      <c r="B10" s="28" t="s">
        <v>135</v>
      </c>
      <c r="C10" s="29" t="s">
        <v>136</v>
      </c>
    </row>
    <row r="11" spans="2:3" s="25" customFormat="1" ht="21" customHeight="1" thickBot="1" x14ac:dyDescent="0.3">
      <c r="B11" s="26" t="s">
        <v>137</v>
      </c>
      <c r="C11" s="27" t="s">
        <v>138</v>
      </c>
    </row>
    <row r="12" spans="2:3" s="25" customFormat="1" ht="21" customHeight="1" thickBot="1" x14ac:dyDescent="0.3">
      <c r="B12" s="28" t="s">
        <v>139</v>
      </c>
      <c r="C12" s="29" t="s">
        <v>140</v>
      </c>
    </row>
    <row r="13" spans="2:3" s="25" customFormat="1" ht="21" customHeight="1" thickBot="1" x14ac:dyDescent="0.3">
      <c r="B13" s="26" t="s">
        <v>141</v>
      </c>
      <c r="C13" s="27" t="s">
        <v>142</v>
      </c>
    </row>
    <row r="14" spans="2:3" s="25" customFormat="1" ht="21" customHeight="1" thickBot="1" x14ac:dyDescent="0.3">
      <c r="B14" s="28" t="s">
        <v>143</v>
      </c>
      <c r="C14" s="29" t="s">
        <v>144</v>
      </c>
    </row>
    <row r="15" spans="2:3" s="25" customFormat="1" ht="21" customHeight="1" thickBot="1" x14ac:dyDescent="0.3">
      <c r="B15" s="26" t="s">
        <v>145</v>
      </c>
      <c r="C15" s="27" t="s">
        <v>146</v>
      </c>
    </row>
    <row r="16" spans="2:3" s="25" customFormat="1" ht="21" customHeight="1" thickBot="1" x14ac:dyDescent="0.3">
      <c r="B16" s="28" t="s">
        <v>147</v>
      </c>
      <c r="C16" s="29" t="s">
        <v>148</v>
      </c>
    </row>
    <row r="17" spans="2:3" s="25" customFormat="1" ht="21" customHeight="1" thickBot="1" x14ac:dyDescent="0.3">
      <c r="B17" s="26" t="s">
        <v>149</v>
      </c>
      <c r="C17" s="27" t="s">
        <v>150</v>
      </c>
    </row>
    <row r="18" spans="2:3" s="25" customFormat="1" ht="21" customHeight="1" thickBot="1" x14ac:dyDescent="0.3">
      <c r="B18" s="28" t="s">
        <v>151</v>
      </c>
      <c r="C18" s="29" t="s">
        <v>152</v>
      </c>
    </row>
    <row r="19" spans="2:3" s="25" customFormat="1" ht="21" customHeight="1" thickBot="1" x14ac:dyDescent="0.3">
      <c r="B19" s="26" t="s">
        <v>153</v>
      </c>
      <c r="C19" s="27" t="s">
        <v>154</v>
      </c>
    </row>
    <row r="20" spans="2:3" s="25" customFormat="1" ht="21" customHeight="1" thickBot="1" x14ac:dyDescent="0.3">
      <c r="B20" s="28" t="s">
        <v>155</v>
      </c>
      <c r="C20" s="29" t="s">
        <v>156</v>
      </c>
    </row>
    <row r="21" spans="2:3" s="25" customFormat="1" ht="21" customHeight="1" thickBot="1" x14ac:dyDescent="0.3">
      <c r="B21" s="26" t="s">
        <v>157</v>
      </c>
      <c r="C21" s="27" t="s">
        <v>158</v>
      </c>
    </row>
    <row r="22" spans="2:3" s="25" customFormat="1" ht="21" customHeight="1" thickBot="1" x14ac:dyDescent="0.3">
      <c r="B22" s="28" t="s">
        <v>159</v>
      </c>
      <c r="C22" s="29" t="s">
        <v>160</v>
      </c>
    </row>
    <row r="23" spans="2:3" s="25" customFormat="1" ht="21" customHeight="1" thickBot="1" x14ac:dyDescent="0.3">
      <c r="B23" s="26" t="s">
        <v>161</v>
      </c>
      <c r="C23" s="27" t="s">
        <v>162</v>
      </c>
    </row>
    <row r="24" spans="2:3" s="25" customFormat="1" ht="21" customHeight="1" thickBot="1" x14ac:dyDescent="0.3">
      <c r="B24" s="28" t="s">
        <v>163</v>
      </c>
      <c r="C24" s="29" t="s">
        <v>164</v>
      </c>
    </row>
    <row r="25" spans="2:3" s="25" customFormat="1" ht="21" customHeight="1" thickBot="1" x14ac:dyDescent="0.3">
      <c r="B25" s="26" t="s">
        <v>165</v>
      </c>
      <c r="C25" s="27" t="s">
        <v>166</v>
      </c>
    </row>
    <row r="26" spans="2:3" s="25" customFormat="1" ht="21" customHeight="1" thickBot="1" x14ac:dyDescent="0.3">
      <c r="B26" s="28" t="s">
        <v>167</v>
      </c>
      <c r="C26" s="29" t="s">
        <v>168</v>
      </c>
    </row>
    <row r="27" spans="2:3" s="25" customFormat="1" ht="21" customHeight="1" thickBot="1" x14ac:dyDescent="0.3">
      <c r="B27" s="26" t="s">
        <v>169</v>
      </c>
      <c r="C27" s="27" t="s">
        <v>170</v>
      </c>
    </row>
    <row r="28" spans="2:3" s="25" customFormat="1" ht="21" customHeight="1" thickBot="1" x14ac:dyDescent="0.3">
      <c r="B28" s="28" t="s">
        <v>171</v>
      </c>
      <c r="C28" s="29" t="s">
        <v>172</v>
      </c>
    </row>
    <row r="29" spans="2:3" s="25" customFormat="1" ht="21" customHeight="1" thickBot="1" x14ac:dyDescent="0.3">
      <c r="B29" s="26" t="s">
        <v>173</v>
      </c>
      <c r="C29" s="27" t="s">
        <v>174</v>
      </c>
    </row>
    <row r="30" spans="2:3" s="25" customFormat="1" ht="21" customHeight="1" thickBot="1" x14ac:dyDescent="0.3">
      <c r="B30" s="28" t="s">
        <v>175</v>
      </c>
      <c r="C30" s="29" t="s">
        <v>176</v>
      </c>
    </row>
    <row r="31" spans="2:3" s="25" customFormat="1" ht="21" customHeight="1" thickBot="1" x14ac:dyDescent="0.3">
      <c r="B31" s="26" t="s">
        <v>177</v>
      </c>
      <c r="C31" s="27" t="s">
        <v>178</v>
      </c>
    </row>
    <row r="32" spans="2:3" s="25" customFormat="1" ht="21" customHeight="1" thickBot="1" x14ac:dyDescent="0.3">
      <c r="B32" s="28" t="s">
        <v>179</v>
      </c>
      <c r="C32" s="29" t="s">
        <v>180</v>
      </c>
    </row>
    <row r="33" spans="2:3" s="25" customFormat="1" ht="21" customHeight="1" thickBot="1" x14ac:dyDescent="0.3">
      <c r="B33" s="26" t="s">
        <v>181</v>
      </c>
      <c r="C33" s="27" t="s">
        <v>182</v>
      </c>
    </row>
    <row r="34" spans="2:3" s="25" customFormat="1" ht="21" customHeight="1" thickBot="1" x14ac:dyDescent="0.3">
      <c r="B34" s="28" t="s">
        <v>183</v>
      </c>
      <c r="C34" s="29" t="s">
        <v>184</v>
      </c>
    </row>
    <row r="35" spans="2:3" s="25" customFormat="1" ht="21" customHeight="1" thickBot="1" x14ac:dyDescent="0.3">
      <c r="B35" s="26" t="s">
        <v>185</v>
      </c>
      <c r="C35" s="27" t="s">
        <v>186</v>
      </c>
    </row>
    <row r="36" spans="2:3" s="25" customFormat="1" ht="21" customHeight="1" thickBot="1" x14ac:dyDescent="0.3">
      <c r="B36" s="28" t="s">
        <v>187</v>
      </c>
      <c r="C36" s="29" t="s">
        <v>188</v>
      </c>
    </row>
    <row r="37" spans="2:3" s="25" customFormat="1" ht="21" customHeight="1" thickBot="1" x14ac:dyDescent="0.3">
      <c r="B37" s="26" t="s">
        <v>189</v>
      </c>
      <c r="C37" s="27" t="s">
        <v>190</v>
      </c>
    </row>
    <row r="38" spans="2:3" s="25" customFormat="1" ht="21" customHeight="1" thickBot="1" x14ac:dyDescent="0.3">
      <c r="B38" s="28" t="s">
        <v>191</v>
      </c>
      <c r="C38" s="29" t="s">
        <v>192</v>
      </c>
    </row>
    <row r="39" spans="2:3" s="25" customFormat="1" ht="21" customHeight="1" thickBot="1" x14ac:dyDescent="0.3">
      <c r="B39" s="26" t="s">
        <v>193</v>
      </c>
      <c r="C39" s="27" t="s">
        <v>194</v>
      </c>
    </row>
    <row r="40" spans="2:3" s="25" customFormat="1" ht="21" customHeight="1" thickBot="1" x14ac:dyDescent="0.3">
      <c r="B40" s="28" t="s">
        <v>195</v>
      </c>
      <c r="C40" s="29" t="s">
        <v>196</v>
      </c>
    </row>
    <row r="41" spans="2:3" s="25" customFormat="1" ht="21" customHeight="1" thickBot="1" x14ac:dyDescent="0.3">
      <c r="B41" s="26" t="s">
        <v>197</v>
      </c>
      <c r="C41" s="27" t="s">
        <v>198</v>
      </c>
    </row>
    <row r="42" spans="2:3" s="25" customFormat="1" ht="21" customHeight="1" thickBot="1" x14ac:dyDescent="0.3">
      <c r="B42" s="28" t="s">
        <v>199</v>
      </c>
      <c r="C42" s="29" t="s">
        <v>200</v>
      </c>
    </row>
  </sheetData>
  <sheetProtection selectLockedCells="1"/>
  <pageMargins left="0.48" right="0.28000000000000003" top="0.9" bottom="0.75" header="0.51" footer="0.3"/>
  <pageSetup scale="78" orientation="portrait" r:id="rId1"/>
  <headerFooter>
    <oddHeader>&amp;C&amp;"-,Bold"&amp;14Acronyms and Abbreviations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L80"/>
  <sheetViews>
    <sheetView topLeftCell="A13" zoomScale="84" zoomScaleNormal="84" workbookViewId="0"/>
  </sheetViews>
  <sheetFormatPr defaultColWidth="9.140625" defaultRowHeight="15" x14ac:dyDescent="0.25"/>
  <cols>
    <col min="1" max="1" width="18.28515625" style="69" customWidth="1"/>
    <col min="2" max="2" width="12.85546875" style="69" customWidth="1"/>
    <col min="3" max="3" width="13" style="69" customWidth="1"/>
    <col min="4" max="4" width="61.140625" style="69" customWidth="1"/>
    <col min="5" max="5" width="79.140625" style="69" customWidth="1"/>
    <col min="6" max="6" width="13" style="22" customWidth="1"/>
    <col min="7" max="7" width="35.7109375" style="142" customWidth="1"/>
    <col min="8" max="8" width="14.42578125" style="69" customWidth="1"/>
    <col min="9" max="9" width="37.85546875" style="69" customWidth="1"/>
    <col min="10" max="10" width="13.85546875" style="69" customWidth="1"/>
    <col min="11" max="11" width="21.140625" style="69" customWidth="1"/>
    <col min="13" max="16384" width="9.140625" style="69"/>
  </cols>
  <sheetData>
    <row r="1" spans="1:11" ht="25.5" customHeight="1" thickBot="1" x14ac:dyDescent="0.3">
      <c r="A1" s="45"/>
      <c r="B1" s="46"/>
      <c r="C1" s="116"/>
      <c r="D1" s="104" t="s">
        <v>201</v>
      </c>
      <c r="E1" s="106"/>
      <c r="F1" s="105"/>
      <c r="G1" s="105"/>
      <c r="H1" s="105"/>
      <c r="I1" s="105"/>
      <c r="J1" s="105"/>
      <c r="K1" s="106"/>
    </row>
    <row r="2" spans="1:11" s="18" customFormat="1" ht="18" customHeight="1" x14ac:dyDescent="0.25">
      <c r="A2" s="47"/>
      <c r="B2" s="48"/>
      <c r="C2" s="66" t="s">
        <v>202</v>
      </c>
      <c r="D2" s="107"/>
      <c r="E2" s="108"/>
      <c r="F2" s="67" t="s">
        <v>203</v>
      </c>
      <c r="G2" s="134" t="s">
        <v>111</v>
      </c>
      <c r="H2" s="68"/>
      <c r="I2" s="127" t="s">
        <v>204</v>
      </c>
      <c r="J2" s="127"/>
      <c r="K2" s="108"/>
    </row>
    <row r="3" spans="1:11" s="18" customFormat="1" ht="30" customHeight="1" thickBot="1" x14ac:dyDescent="0.3">
      <c r="A3" s="47"/>
      <c r="B3" s="48"/>
      <c r="C3" s="109" t="s">
        <v>100</v>
      </c>
      <c r="D3" s="110"/>
      <c r="E3" s="114"/>
      <c r="F3" s="111"/>
      <c r="G3" s="111"/>
      <c r="H3" s="112"/>
      <c r="I3" s="91">
        <v>45189</v>
      </c>
      <c r="J3" s="113"/>
      <c r="K3" s="114"/>
    </row>
    <row r="4" spans="1:11" s="19" customFormat="1" ht="39" thickBot="1" x14ac:dyDescent="0.3">
      <c r="A4" s="49"/>
      <c r="B4" s="50"/>
      <c r="C4" s="72" t="s">
        <v>205</v>
      </c>
      <c r="D4" s="73" t="s">
        <v>206</v>
      </c>
      <c r="E4" s="77" t="s">
        <v>207</v>
      </c>
      <c r="F4" s="74" t="s">
        <v>208</v>
      </c>
      <c r="G4" s="75" t="s">
        <v>209</v>
      </c>
      <c r="H4" s="75" t="s">
        <v>210</v>
      </c>
      <c r="I4" s="75" t="s">
        <v>211</v>
      </c>
      <c r="J4" s="76" t="s">
        <v>212</v>
      </c>
      <c r="K4" s="77" t="s">
        <v>213</v>
      </c>
    </row>
    <row r="5" spans="1:11" ht="72" customHeight="1" thickBot="1" x14ac:dyDescent="0.3">
      <c r="A5" s="117" t="s">
        <v>214</v>
      </c>
      <c r="B5" s="118" t="s">
        <v>215</v>
      </c>
      <c r="C5" s="40"/>
      <c r="D5" s="41"/>
      <c r="E5" s="57"/>
      <c r="F5" s="42"/>
      <c r="G5" s="44"/>
      <c r="H5" s="44"/>
      <c r="I5" s="43"/>
      <c r="J5" s="57"/>
      <c r="K5" s="57"/>
    </row>
    <row r="6" spans="1:11" ht="14.25" customHeight="1" thickBot="1" x14ac:dyDescent="0.3">
      <c r="A6" s="119"/>
      <c r="B6" s="117" t="s">
        <v>216</v>
      </c>
      <c r="C6" s="92">
        <v>1</v>
      </c>
      <c r="D6" s="70" t="s">
        <v>217</v>
      </c>
      <c r="E6" s="59"/>
      <c r="F6" s="149" t="s">
        <v>218</v>
      </c>
      <c r="G6" s="30"/>
      <c r="H6" s="31"/>
      <c r="I6" s="33"/>
      <c r="J6" s="57" t="s">
        <v>219</v>
      </c>
      <c r="K6" s="59"/>
    </row>
    <row r="7" spans="1:11" ht="15" customHeight="1" thickBot="1" x14ac:dyDescent="0.3">
      <c r="A7" s="119"/>
      <c r="B7" s="119"/>
      <c r="C7" s="99"/>
      <c r="D7" s="71" t="s">
        <v>220</v>
      </c>
      <c r="E7" s="133"/>
      <c r="F7" s="149" t="s">
        <v>218</v>
      </c>
      <c r="G7" s="37"/>
      <c r="H7" s="62"/>
      <c r="I7" s="61"/>
      <c r="J7" s="57" t="s">
        <v>219</v>
      </c>
      <c r="K7" s="133"/>
    </row>
    <row r="8" spans="1:11" ht="15" customHeight="1" thickBot="1" x14ac:dyDescent="0.3">
      <c r="A8" s="119"/>
      <c r="B8" s="119"/>
      <c r="C8" s="99"/>
      <c r="D8" s="71" t="s">
        <v>221</v>
      </c>
      <c r="E8" s="133"/>
      <c r="F8" s="149" t="s">
        <v>218</v>
      </c>
      <c r="G8" s="37"/>
      <c r="H8" s="62"/>
      <c r="I8" s="61"/>
      <c r="J8" s="57" t="s">
        <v>219</v>
      </c>
      <c r="K8" s="133"/>
    </row>
    <row r="9" spans="1:11" ht="15" customHeight="1" thickBot="1" x14ac:dyDescent="0.3">
      <c r="A9" s="119"/>
      <c r="B9" s="119"/>
      <c r="C9" s="99"/>
      <c r="D9" s="150" t="s">
        <v>222</v>
      </c>
      <c r="E9" s="61" t="s">
        <v>223</v>
      </c>
      <c r="F9" s="149" t="s">
        <v>218</v>
      </c>
      <c r="G9" s="37"/>
      <c r="H9" s="62"/>
      <c r="I9" s="61"/>
      <c r="J9" s="57" t="s">
        <v>219</v>
      </c>
      <c r="K9" s="133"/>
    </row>
    <row r="10" spans="1:11" x14ac:dyDescent="0.25">
      <c r="A10" s="119"/>
      <c r="B10" s="119"/>
      <c r="C10" s="100"/>
      <c r="D10" s="64" t="s">
        <v>224</v>
      </c>
      <c r="E10" s="61" t="s">
        <v>225</v>
      </c>
      <c r="F10" s="149" t="s">
        <v>218</v>
      </c>
      <c r="G10" s="151"/>
      <c r="H10" s="62"/>
      <c r="I10" s="61"/>
      <c r="J10" s="133" t="s">
        <v>219</v>
      </c>
      <c r="K10" s="133"/>
    </row>
    <row r="11" spans="1:11" ht="15" customHeight="1" x14ac:dyDescent="0.25">
      <c r="A11" s="119"/>
      <c r="B11" s="119"/>
      <c r="C11" s="100"/>
      <c r="D11" s="152" t="s">
        <v>226</v>
      </c>
      <c r="E11" s="61" t="s">
        <v>227</v>
      </c>
      <c r="F11" s="130" t="s">
        <v>228</v>
      </c>
      <c r="G11" s="151"/>
      <c r="H11" s="62"/>
      <c r="I11" s="61"/>
      <c r="J11" s="133"/>
      <c r="K11" s="133"/>
    </row>
    <row r="12" spans="1:11" ht="15" customHeight="1" x14ac:dyDescent="0.25">
      <c r="A12" s="119"/>
      <c r="B12" s="119"/>
      <c r="C12" s="100"/>
      <c r="D12" s="152" t="s">
        <v>229</v>
      </c>
      <c r="E12" s="61" t="s">
        <v>227</v>
      </c>
      <c r="F12" s="130" t="s">
        <v>228</v>
      </c>
      <c r="G12" s="151"/>
      <c r="H12" s="62"/>
      <c r="I12" s="61"/>
      <c r="J12" s="133"/>
      <c r="K12" s="133"/>
    </row>
    <row r="13" spans="1:11" ht="15" customHeight="1" x14ac:dyDescent="0.25">
      <c r="A13" s="119"/>
      <c r="B13" s="119"/>
      <c r="C13" s="100"/>
      <c r="D13" s="152" t="s">
        <v>230</v>
      </c>
      <c r="E13" s="61" t="s">
        <v>227</v>
      </c>
      <c r="F13" s="130" t="s">
        <v>228</v>
      </c>
      <c r="G13" s="151"/>
      <c r="H13" s="62"/>
      <c r="I13" s="61"/>
      <c r="J13" s="133"/>
      <c r="K13" s="133"/>
    </row>
    <row r="14" spans="1:11" ht="15" customHeight="1" x14ac:dyDescent="0.25">
      <c r="A14" s="119"/>
      <c r="B14" s="119"/>
      <c r="C14" s="100"/>
      <c r="D14" s="152" t="s">
        <v>231</v>
      </c>
      <c r="E14" s="61" t="s">
        <v>227</v>
      </c>
      <c r="F14" s="130" t="s">
        <v>228</v>
      </c>
      <c r="G14" s="151"/>
      <c r="H14" s="62"/>
      <c r="I14" s="61"/>
      <c r="J14" s="133"/>
      <c r="K14" s="133"/>
    </row>
    <row r="15" spans="1:11" ht="15" customHeight="1" x14ac:dyDescent="0.25">
      <c r="A15" s="119"/>
      <c r="B15" s="119"/>
      <c r="C15" s="100"/>
      <c r="D15" s="152" t="s">
        <v>232</v>
      </c>
      <c r="E15" s="61" t="s">
        <v>227</v>
      </c>
      <c r="F15" s="130" t="s">
        <v>228</v>
      </c>
      <c r="G15" s="151"/>
      <c r="H15" s="62"/>
      <c r="I15" s="61"/>
      <c r="J15" s="133"/>
      <c r="K15" s="133"/>
    </row>
    <row r="16" spans="1:11" ht="15" customHeight="1" x14ac:dyDescent="0.25">
      <c r="A16" s="119"/>
      <c r="B16" s="119"/>
      <c r="C16" s="100"/>
      <c r="D16" s="152" t="s">
        <v>233</v>
      </c>
      <c r="E16" s="61" t="s">
        <v>227</v>
      </c>
      <c r="F16" s="130" t="s">
        <v>228</v>
      </c>
      <c r="G16" s="151"/>
      <c r="H16" s="62"/>
      <c r="I16" s="61"/>
      <c r="J16" s="133"/>
      <c r="K16" s="133"/>
    </row>
    <row r="17" spans="1:11" ht="15" customHeight="1" x14ac:dyDescent="0.25">
      <c r="A17" s="119"/>
      <c r="B17" s="119"/>
      <c r="C17" s="100"/>
      <c r="D17" s="152" t="s">
        <v>234</v>
      </c>
      <c r="E17" s="61" t="s">
        <v>227</v>
      </c>
      <c r="F17" s="130" t="s">
        <v>228</v>
      </c>
      <c r="G17" s="151"/>
      <c r="H17" s="62"/>
      <c r="I17" s="61"/>
      <c r="J17" s="133"/>
      <c r="K17" s="133"/>
    </row>
    <row r="18" spans="1:11" ht="15" customHeight="1" x14ac:dyDescent="0.25">
      <c r="A18" s="119"/>
      <c r="B18" s="119"/>
      <c r="C18" s="100"/>
      <c r="D18" s="152" t="s">
        <v>235</v>
      </c>
      <c r="E18" s="61" t="s">
        <v>227</v>
      </c>
      <c r="F18" s="130" t="s">
        <v>228</v>
      </c>
      <c r="G18" s="151"/>
      <c r="H18" s="62"/>
      <c r="I18" s="61"/>
      <c r="J18" s="133"/>
      <c r="K18" s="133"/>
    </row>
    <row r="19" spans="1:11" ht="15" customHeight="1" thickBot="1" x14ac:dyDescent="0.3">
      <c r="A19" s="119"/>
      <c r="B19" s="119"/>
      <c r="C19" s="100"/>
      <c r="D19" s="152" t="s">
        <v>236</v>
      </c>
      <c r="E19" s="61" t="s">
        <v>227</v>
      </c>
      <c r="F19" s="130" t="s">
        <v>228</v>
      </c>
      <c r="G19" s="151"/>
      <c r="H19" s="62"/>
      <c r="I19" s="61"/>
      <c r="J19" s="133"/>
      <c r="K19" s="133"/>
    </row>
    <row r="20" spans="1:11" ht="15" customHeight="1" thickBot="1" x14ac:dyDescent="0.3">
      <c r="A20" s="119"/>
      <c r="B20" s="119"/>
      <c r="C20" s="100"/>
      <c r="D20" s="152" t="s">
        <v>237</v>
      </c>
      <c r="E20" s="61" t="s">
        <v>238</v>
      </c>
      <c r="F20" s="149" t="s">
        <v>218</v>
      </c>
      <c r="G20" s="37"/>
      <c r="H20" s="62"/>
      <c r="I20" s="61"/>
      <c r="J20" s="57" t="s">
        <v>219</v>
      </c>
      <c r="K20" s="133"/>
    </row>
    <row r="21" spans="1:11" ht="15" customHeight="1" thickBot="1" x14ac:dyDescent="0.3">
      <c r="A21" s="119"/>
      <c r="B21" s="119"/>
      <c r="C21" s="100"/>
      <c r="D21" s="152" t="s">
        <v>239</v>
      </c>
      <c r="E21" s="61" t="s">
        <v>238</v>
      </c>
      <c r="F21" s="149" t="s">
        <v>218</v>
      </c>
      <c r="G21" s="37"/>
      <c r="H21" s="62"/>
      <c r="I21" s="61"/>
      <c r="J21" s="57" t="s">
        <v>219</v>
      </c>
      <c r="K21" s="133"/>
    </row>
    <row r="22" spans="1:11" ht="15" customHeight="1" thickBot="1" x14ac:dyDescent="0.3">
      <c r="A22" s="119"/>
      <c r="B22" s="119"/>
      <c r="C22" s="100"/>
      <c r="D22" s="152" t="s">
        <v>240</v>
      </c>
      <c r="E22" s="61" t="s">
        <v>238</v>
      </c>
      <c r="F22" s="149" t="s">
        <v>218</v>
      </c>
      <c r="G22" s="37"/>
      <c r="H22" s="62"/>
      <c r="I22" s="61"/>
      <c r="J22" s="57" t="s">
        <v>219</v>
      </c>
      <c r="K22" s="133"/>
    </row>
    <row r="23" spans="1:11" ht="15" customHeight="1" x14ac:dyDescent="0.25">
      <c r="A23" s="119"/>
      <c r="B23" s="119"/>
      <c r="C23" s="100"/>
      <c r="D23" s="152" t="s">
        <v>241</v>
      </c>
      <c r="E23" s="61" t="s">
        <v>227</v>
      </c>
      <c r="F23" s="130" t="s">
        <v>228</v>
      </c>
      <c r="G23" s="151"/>
      <c r="H23" s="62"/>
      <c r="I23" s="61"/>
      <c r="J23" s="133"/>
      <c r="K23" s="133"/>
    </row>
    <row r="24" spans="1:11" ht="15" customHeight="1" x14ac:dyDescent="0.25">
      <c r="A24" s="119"/>
      <c r="B24" s="119"/>
      <c r="C24" s="100"/>
      <c r="D24" s="152" t="s">
        <v>242</v>
      </c>
      <c r="E24" s="61" t="s">
        <v>227</v>
      </c>
      <c r="F24" s="130" t="s">
        <v>228</v>
      </c>
      <c r="G24" s="151"/>
      <c r="H24" s="62"/>
      <c r="I24" s="61"/>
      <c r="J24" s="133"/>
      <c r="K24" s="133"/>
    </row>
    <row r="25" spans="1:11" ht="15" customHeight="1" x14ac:dyDescent="0.25">
      <c r="A25" s="119"/>
      <c r="B25" s="119"/>
      <c r="C25" s="100"/>
      <c r="D25" s="152" t="s">
        <v>243</v>
      </c>
      <c r="E25" s="61" t="s">
        <v>227</v>
      </c>
      <c r="F25" s="130" t="s">
        <v>228</v>
      </c>
      <c r="G25" s="151"/>
      <c r="H25" s="62"/>
      <c r="I25" s="61"/>
      <c r="J25" s="133"/>
      <c r="K25" s="133"/>
    </row>
    <row r="26" spans="1:11" ht="15" customHeight="1" x14ac:dyDescent="0.25">
      <c r="A26" s="119"/>
      <c r="B26" s="119"/>
      <c r="C26" s="100"/>
      <c r="D26" s="152" t="s">
        <v>244</v>
      </c>
      <c r="E26" s="61" t="s">
        <v>227</v>
      </c>
      <c r="F26" s="130" t="s">
        <v>228</v>
      </c>
      <c r="G26" s="151"/>
      <c r="H26" s="62"/>
      <c r="I26" s="61"/>
      <c r="J26" s="133"/>
      <c r="K26" s="133"/>
    </row>
    <row r="27" spans="1:11" ht="15" customHeight="1" x14ac:dyDescent="0.25">
      <c r="A27" s="119"/>
      <c r="B27" s="119"/>
      <c r="C27" s="100"/>
      <c r="D27" s="152" t="s">
        <v>245</v>
      </c>
      <c r="E27" s="61" t="s">
        <v>227</v>
      </c>
      <c r="F27" s="130" t="s">
        <v>228</v>
      </c>
      <c r="G27" s="151"/>
      <c r="H27" s="62"/>
      <c r="I27" s="61"/>
      <c r="J27" s="133"/>
      <c r="K27" s="133"/>
    </row>
    <row r="28" spans="1:11" ht="15" customHeight="1" thickBot="1" x14ac:dyDescent="0.3">
      <c r="A28" s="119"/>
      <c r="B28" s="119"/>
      <c r="C28" s="100"/>
      <c r="D28" s="63" t="s">
        <v>246</v>
      </c>
      <c r="E28" s="61" t="s">
        <v>227</v>
      </c>
      <c r="F28" s="130" t="s">
        <v>228</v>
      </c>
      <c r="G28" s="151"/>
      <c r="H28" s="62"/>
      <c r="I28" s="61"/>
      <c r="J28" s="133"/>
      <c r="K28" s="133"/>
    </row>
    <row r="29" spans="1:11" ht="15" customHeight="1" thickBot="1" x14ac:dyDescent="0.3">
      <c r="A29" s="119"/>
      <c r="B29" s="119"/>
      <c r="C29" s="99"/>
      <c r="D29" s="70" t="s">
        <v>247</v>
      </c>
      <c r="E29" s="61"/>
      <c r="F29" s="149" t="s">
        <v>218</v>
      </c>
      <c r="G29" s="37"/>
      <c r="H29" s="62"/>
      <c r="I29" s="61"/>
      <c r="J29" s="57" t="s">
        <v>219</v>
      </c>
      <c r="K29" s="133"/>
    </row>
    <row r="30" spans="1:11" ht="15.75" thickBot="1" x14ac:dyDescent="0.3">
      <c r="A30" s="119"/>
      <c r="B30" s="119"/>
      <c r="C30" s="99"/>
      <c r="D30" s="71" t="s">
        <v>248</v>
      </c>
      <c r="E30" s="61"/>
      <c r="F30" s="149" t="s">
        <v>218</v>
      </c>
      <c r="G30" s="37"/>
      <c r="H30" s="62"/>
      <c r="I30" s="61"/>
      <c r="J30" s="57" t="s">
        <v>219</v>
      </c>
      <c r="K30" s="133"/>
    </row>
    <row r="31" spans="1:11" ht="15.75" thickBot="1" x14ac:dyDescent="0.3">
      <c r="A31" s="119"/>
      <c r="B31" s="119"/>
      <c r="C31" s="99"/>
      <c r="D31" s="71" t="s">
        <v>249</v>
      </c>
      <c r="E31" s="61"/>
      <c r="F31" s="149" t="s">
        <v>218</v>
      </c>
      <c r="G31" s="37"/>
      <c r="H31" s="62"/>
      <c r="I31" s="61"/>
      <c r="J31" s="57" t="s">
        <v>219</v>
      </c>
      <c r="K31" s="133"/>
    </row>
    <row r="32" spans="1:11" ht="15" customHeight="1" thickBot="1" x14ac:dyDescent="0.3">
      <c r="A32" s="119"/>
      <c r="B32" s="119"/>
      <c r="C32" s="101"/>
      <c r="D32" s="71" t="s">
        <v>250</v>
      </c>
      <c r="F32" s="149" t="s">
        <v>218</v>
      </c>
      <c r="G32" s="37"/>
      <c r="H32" s="62"/>
      <c r="I32" s="61"/>
      <c r="J32" s="57" t="s">
        <v>219</v>
      </c>
      <c r="K32" s="133"/>
    </row>
    <row r="33" spans="1:11" ht="29.25" thickBot="1" x14ac:dyDescent="0.3">
      <c r="A33" s="119"/>
      <c r="B33" s="119"/>
      <c r="C33" s="54">
        <v>2</v>
      </c>
      <c r="D33" s="132" t="s">
        <v>251</v>
      </c>
      <c r="E33" s="61" t="s">
        <v>252</v>
      </c>
      <c r="F33" s="130" t="s">
        <v>228</v>
      </c>
      <c r="G33" s="37"/>
      <c r="H33" s="62"/>
      <c r="I33" s="61"/>
      <c r="J33" s="57"/>
      <c r="K33" s="133"/>
    </row>
    <row r="34" spans="1:11" ht="29.25" thickBot="1" x14ac:dyDescent="0.3">
      <c r="A34" s="119"/>
      <c r="B34" s="119"/>
      <c r="C34" s="131">
        <v>3</v>
      </c>
      <c r="D34" s="132" t="s">
        <v>253</v>
      </c>
      <c r="E34" s="133"/>
      <c r="F34" s="149" t="s">
        <v>218</v>
      </c>
      <c r="G34" s="37"/>
      <c r="H34" s="62"/>
      <c r="I34" s="61"/>
      <c r="J34" s="57"/>
      <c r="K34" s="133"/>
    </row>
    <row r="35" spans="1:11" ht="29.25" thickBot="1" x14ac:dyDescent="0.3">
      <c r="A35" s="119"/>
      <c r="B35" s="120"/>
      <c r="C35" s="34">
        <v>4</v>
      </c>
      <c r="D35" s="35" t="s">
        <v>254</v>
      </c>
      <c r="E35" s="55"/>
      <c r="F35" s="149" t="s">
        <v>218</v>
      </c>
      <c r="G35" s="37"/>
      <c r="H35" s="37"/>
      <c r="I35" s="36"/>
      <c r="J35" s="57"/>
      <c r="K35" s="55"/>
    </row>
    <row r="36" spans="1:11" ht="15" customHeight="1" x14ac:dyDescent="0.25">
      <c r="A36" s="119"/>
      <c r="B36" s="121" t="s">
        <v>255</v>
      </c>
      <c r="C36" s="126">
        <v>5</v>
      </c>
      <c r="D36" s="84" t="s">
        <v>256</v>
      </c>
      <c r="E36" s="56" t="s">
        <v>257</v>
      </c>
      <c r="F36" s="129" t="s">
        <v>228</v>
      </c>
      <c r="G36" s="30"/>
      <c r="H36" s="30"/>
      <c r="I36" s="32"/>
      <c r="J36" s="56"/>
      <c r="K36" s="56"/>
    </row>
    <row r="37" spans="1:11" ht="15" customHeight="1" x14ac:dyDescent="0.25">
      <c r="A37" s="119"/>
      <c r="B37" s="122"/>
      <c r="C37" s="102"/>
      <c r="D37" s="85" t="s">
        <v>217</v>
      </c>
      <c r="E37" s="53"/>
      <c r="F37" s="153" t="s">
        <v>228</v>
      </c>
      <c r="G37" s="151"/>
      <c r="H37" s="151"/>
      <c r="I37" s="154"/>
      <c r="J37" s="53"/>
      <c r="K37" s="53"/>
    </row>
    <row r="38" spans="1:11" ht="15" customHeight="1" x14ac:dyDescent="0.25">
      <c r="A38" s="119"/>
      <c r="B38" s="122"/>
      <c r="C38" s="102"/>
      <c r="D38" s="85" t="s">
        <v>258</v>
      </c>
      <c r="E38" s="53"/>
      <c r="F38" s="153" t="s">
        <v>228</v>
      </c>
      <c r="G38" s="151"/>
      <c r="H38" s="151"/>
      <c r="I38" s="154"/>
      <c r="J38" s="53"/>
      <c r="K38" s="53"/>
    </row>
    <row r="39" spans="1:11" ht="15" customHeight="1" x14ac:dyDescent="0.25">
      <c r="A39" s="119"/>
      <c r="B39" s="122"/>
      <c r="C39" s="102"/>
      <c r="D39" s="85" t="s">
        <v>220</v>
      </c>
      <c r="E39" s="53"/>
      <c r="F39" s="153" t="s">
        <v>228</v>
      </c>
      <c r="G39" s="151"/>
      <c r="H39" s="151"/>
      <c r="I39" s="154"/>
      <c r="J39" s="53"/>
      <c r="K39" s="53"/>
    </row>
    <row r="40" spans="1:11" ht="15" customHeight="1" x14ac:dyDescent="0.25">
      <c r="A40" s="119"/>
      <c r="B40" s="122"/>
      <c r="C40" s="102"/>
      <c r="D40" s="85" t="s">
        <v>221</v>
      </c>
      <c r="E40" s="53"/>
      <c r="F40" s="153" t="s">
        <v>228</v>
      </c>
      <c r="G40" s="151"/>
      <c r="H40" s="151"/>
      <c r="I40" s="154"/>
      <c r="J40" s="53"/>
      <c r="K40" s="53"/>
    </row>
    <row r="41" spans="1:11" ht="15" customHeight="1" x14ac:dyDescent="0.25">
      <c r="A41" s="119"/>
      <c r="B41" s="122"/>
      <c r="C41" s="102"/>
      <c r="D41" s="150" t="s">
        <v>222</v>
      </c>
      <c r="E41" s="133"/>
      <c r="F41" s="130" t="s">
        <v>228</v>
      </c>
      <c r="G41" s="151"/>
      <c r="H41" s="62"/>
      <c r="I41" s="61"/>
      <c r="J41" s="133"/>
      <c r="K41" s="133"/>
    </row>
    <row r="42" spans="1:11" ht="15" customHeight="1" x14ac:dyDescent="0.25">
      <c r="A42" s="119"/>
      <c r="B42" s="122"/>
      <c r="C42" s="102"/>
      <c r="D42" s="85" t="s">
        <v>224</v>
      </c>
      <c r="E42" s="53"/>
      <c r="F42" s="153" t="s">
        <v>228</v>
      </c>
      <c r="G42" s="151"/>
      <c r="H42" s="151"/>
      <c r="I42" s="154"/>
      <c r="J42" s="53"/>
      <c r="K42" s="53"/>
    </row>
    <row r="43" spans="1:11" ht="15" customHeight="1" x14ac:dyDescent="0.25">
      <c r="A43" s="119"/>
      <c r="B43" s="122"/>
      <c r="C43" s="102"/>
      <c r="D43" s="85" t="s">
        <v>259</v>
      </c>
      <c r="E43" s="53"/>
      <c r="F43" s="153" t="s">
        <v>228</v>
      </c>
      <c r="G43" s="151"/>
      <c r="H43" s="151"/>
      <c r="I43" s="154"/>
      <c r="J43" s="53"/>
      <c r="K43" s="53"/>
    </row>
    <row r="44" spans="1:11" ht="15" customHeight="1" x14ac:dyDescent="0.25">
      <c r="A44" s="119"/>
      <c r="B44" s="122"/>
      <c r="C44" s="102"/>
      <c r="D44" s="85" t="s">
        <v>260</v>
      </c>
      <c r="E44" s="53"/>
      <c r="F44" s="153" t="s">
        <v>228</v>
      </c>
      <c r="G44" s="151"/>
      <c r="H44" s="151"/>
      <c r="I44" s="154"/>
      <c r="J44" s="53"/>
      <c r="K44" s="53"/>
    </row>
    <row r="45" spans="1:11" ht="15" customHeight="1" x14ac:dyDescent="0.25">
      <c r="A45" s="119"/>
      <c r="B45" s="122"/>
      <c r="C45" s="102"/>
      <c r="D45" s="85" t="s">
        <v>261</v>
      </c>
      <c r="E45" s="53"/>
      <c r="F45" s="153" t="s">
        <v>228</v>
      </c>
      <c r="G45" s="151"/>
      <c r="H45" s="151"/>
      <c r="I45" s="154"/>
      <c r="J45" s="53"/>
      <c r="K45" s="53"/>
    </row>
    <row r="46" spans="1:11" ht="15" customHeight="1" x14ac:dyDescent="0.25">
      <c r="A46" s="119"/>
      <c r="B46" s="122"/>
      <c r="C46" s="102"/>
      <c r="D46" s="85" t="s">
        <v>262</v>
      </c>
      <c r="E46" s="53"/>
      <c r="F46" s="153" t="s">
        <v>228</v>
      </c>
      <c r="G46" s="151"/>
      <c r="H46" s="151"/>
      <c r="I46" s="154"/>
      <c r="J46" s="53"/>
      <c r="K46" s="53"/>
    </row>
    <row r="47" spans="1:11" ht="15" customHeight="1" x14ac:dyDescent="0.25">
      <c r="A47" s="119"/>
      <c r="B47" s="122"/>
      <c r="C47" s="102"/>
      <c r="D47" s="85" t="s">
        <v>263</v>
      </c>
      <c r="E47" s="53"/>
      <c r="F47" s="153" t="s">
        <v>228</v>
      </c>
      <c r="G47" s="151"/>
      <c r="H47" s="151"/>
      <c r="I47" s="154"/>
      <c r="J47" s="53"/>
      <c r="K47" s="53"/>
    </row>
    <row r="48" spans="1:11" ht="15" customHeight="1" x14ac:dyDescent="0.25">
      <c r="A48" s="119"/>
      <c r="B48" s="122"/>
      <c r="C48" s="102"/>
      <c r="D48" s="85" t="s">
        <v>264</v>
      </c>
      <c r="E48" s="53"/>
      <c r="F48" s="153" t="s">
        <v>228</v>
      </c>
      <c r="G48" s="151"/>
      <c r="H48" s="151"/>
      <c r="I48" s="154"/>
      <c r="J48" s="53"/>
      <c r="K48" s="53"/>
    </row>
    <row r="49" spans="1:11" ht="15" customHeight="1" x14ac:dyDescent="0.25">
      <c r="A49" s="119"/>
      <c r="B49" s="122"/>
      <c r="C49" s="102"/>
      <c r="D49" s="85" t="s">
        <v>265</v>
      </c>
      <c r="E49" s="53"/>
      <c r="F49" s="153" t="s">
        <v>228</v>
      </c>
      <c r="G49" s="151"/>
      <c r="H49" s="151"/>
      <c r="I49" s="154"/>
      <c r="J49" s="53"/>
      <c r="K49" s="53"/>
    </row>
    <row r="50" spans="1:11" ht="15" customHeight="1" x14ac:dyDescent="0.25">
      <c r="A50" s="119"/>
      <c r="B50" s="122"/>
      <c r="C50" s="102"/>
      <c r="D50" s="85" t="s">
        <v>266</v>
      </c>
      <c r="E50" s="53"/>
      <c r="F50" s="153" t="s">
        <v>228</v>
      </c>
      <c r="G50" s="151"/>
      <c r="H50" s="151"/>
      <c r="I50" s="154"/>
      <c r="J50" s="53"/>
      <c r="K50" s="53"/>
    </row>
    <row r="51" spans="1:11" ht="15" customHeight="1" x14ac:dyDescent="0.25">
      <c r="A51" s="119"/>
      <c r="B51" s="122"/>
      <c r="C51" s="102"/>
      <c r="D51" s="85" t="s">
        <v>267</v>
      </c>
      <c r="E51" s="53"/>
      <c r="F51" s="153" t="s">
        <v>228</v>
      </c>
      <c r="G51" s="151"/>
      <c r="H51" s="151"/>
      <c r="I51" s="154"/>
      <c r="J51" s="53"/>
      <c r="K51" s="53"/>
    </row>
    <row r="52" spans="1:11" ht="15" customHeight="1" x14ac:dyDescent="0.25">
      <c r="A52" s="119"/>
      <c r="B52" s="122"/>
      <c r="C52" s="102"/>
      <c r="D52" s="85" t="s">
        <v>268</v>
      </c>
      <c r="E52" s="53"/>
      <c r="F52" s="153" t="s">
        <v>228</v>
      </c>
      <c r="G52" s="151"/>
      <c r="H52" s="151"/>
      <c r="I52" s="154"/>
      <c r="J52" s="53"/>
      <c r="K52" s="53"/>
    </row>
    <row r="53" spans="1:11" ht="15" customHeight="1" x14ac:dyDescent="0.25">
      <c r="A53" s="119"/>
      <c r="B53" s="122"/>
      <c r="C53" s="102"/>
      <c r="D53" s="85" t="s">
        <v>269</v>
      </c>
      <c r="E53" s="53"/>
      <c r="F53" s="153" t="s">
        <v>228</v>
      </c>
      <c r="G53" s="151"/>
      <c r="H53" s="151"/>
      <c r="I53" s="154"/>
      <c r="J53" s="53"/>
      <c r="K53" s="53"/>
    </row>
    <row r="54" spans="1:11" ht="15" customHeight="1" x14ac:dyDescent="0.25">
      <c r="A54" s="119"/>
      <c r="B54" s="122"/>
      <c r="C54" s="102"/>
      <c r="D54" s="85" t="s">
        <v>270</v>
      </c>
      <c r="E54" s="53"/>
      <c r="F54" s="153" t="s">
        <v>228</v>
      </c>
      <c r="G54" s="151"/>
      <c r="H54" s="151"/>
      <c r="I54" s="154"/>
      <c r="J54" s="53"/>
      <c r="K54" s="53"/>
    </row>
    <row r="55" spans="1:11" ht="15" customHeight="1" x14ac:dyDescent="0.25">
      <c r="A55" s="119"/>
      <c r="B55" s="122"/>
      <c r="C55" s="102"/>
      <c r="D55" s="85" t="s">
        <v>271</v>
      </c>
      <c r="E55" s="53"/>
      <c r="F55" s="153" t="s">
        <v>228</v>
      </c>
      <c r="G55" s="151"/>
      <c r="H55" s="151"/>
      <c r="I55" s="154"/>
      <c r="J55" s="53"/>
      <c r="K55" s="53"/>
    </row>
    <row r="56" spans="1:11" ht="15" customHeight="1" x14ac:dyDescent="0.25">
      <c r="A56" s="119"/>
      <c r="B56" s="122"/>
      <c r="C56" s="102"/>
      <c r="D56" s="86" t="s">
        <v>272</v>
      </c>
      <c r="E56" s="53"/>
      <c r="F56" s="153" t="s">
        <v>228</v>
      </c>
      <c r="G56" s="151"/>
      <c r="H56" s="151"/>
      <c r="I56" s="154"/>
      <c r="J56" s="53"/>
      <c r="K56" s="53"/>
    </row>
    <row r="57" spans="1:11" ht="15" customHeight="1" x14ac:dyDescent="0.25">
      <c r="A57" s="119"/>
      <c r="B57" s="122"/>
      <c r="C57" s="102"/>
      <c r="D57" s="85" t="s">
        <v>273</v>
      </c>
      <c r="E57" s="53"/>
      <c r="F57" s="153" t="s">
        <v>228</v>
      </c>
      <c r="G57" s="151"/>
      <c r="H57" s="151"/>
      <c r="I57" s="154"/>
      <c r="J57" s="53"/>
      <c r="K57" s="53"/>
    </row>
    <row r="58" spans="1:11" ht="15" customHeight="1" x14ac:dyDescent="0.25">
      <c r="A58" s="119"/>
      <c r="B58" s="122"/>
      <c r="C58" s="102"/>
      <c r="D58" s="85" t="s">
        <v>274</v>
      </c>
      <c r="E58" s="53"/>
      <c r="F58" s="153" t="s">
        <v>228</v>
      </c>
      <c r="G58" s="151"/>
      <c r="H58" s="151"/>
      <c r="I58" s="154"/>
      <c r="J58" s="53"/>
      <c r="K58" s="53"/>
    </row>
    <row r="59" spans="1:11" ht="15" customHeight="1" x14ac:dyDescent="0.25">
      <c r="A59" s="119"/>
      <c r="B59" s="122"/>
      <c r="C59" s="102"/>
      <c r="D59" s="85" t="s">
        <v>275</v>
      </c>
      <c r="E59" s="53"/>
      <c r="F59" s="153" t="s">
        <v>228</v>
      </c>
      <c r="G59" s="151"/>
      <c r="H59" s="151"/>
      <c r="I59" s="154"/>
      <c r="J59" s="53"/>
      <c r="K59" s="53"/>
    </row>
    <row r="60" spans="1:11" ht="15" customHeight="1" x14ac:dyDescent="0.25">
      <c r="A60" s="119"/>
      <c r="B60" s="122"/>
      <c r="C60" s="102"/>
      <c r="D60" s="85" t="s">
        <v>276</v>
      </c>
      <c r="E60" s="53"/>
      <c r="F60" s="153" t="s">
        <v>228</v>
      </c>
      <c r="G60" s="151"/>
      <c r="H60" s="151"/>
      <c r="I60" s="154"/>
      <c r="J60" s="53"/>
      <c r="K60" s="53"/>
    </row>
    <row r="61" spans="1:11" ht="15" customHeight="1" x14ac:dyDescent="0.25">
      <c r="A61" s="119"/>
      <c r="B61" s="122"/>
      <c r="C61" s="102"/>
      <c r="D61" s="85" t="s">
        <v>247</v>
      </c>
      <c r="E61" s="53"/>
      <c r="F61" s="153" t="s">
        <v>228</v>
      </c>
      <c r="G61" s="151"/>
      <c r="H61" s="151"/>
      <c r="I61" s="154"/>
      <c r="J61" s="53"/>
      <c r="K61" s="53"/>
    </row>
    <row r="62" spans="1:11" ht="15" customHeight="1" x14ac:dyDescent="0.25">
      <c r="A62" s="119"/>
      <c r="B62" s="122"/>
      <c r="C62" s="102"/>
      <c r="D62" s="85" t="s">
        <v>248</v>
      </c>
      <c r="E62" s="53"/>
      <c r="F62" s="153" t="s">
        <v>228</v>
      </c>
      <c r="G62" s="151"/>
      <c r="H62" s="151"/>
      <c r="I62" s="154"/>
      <c r="J62" s="53"/>
      <c r="K62" s="53"/>
    </row>
    <row r="63" spans="1:11" ht="15" customHeight="1" x14ac:dyDescent="0.25">
      <c r="A63" s="119"/>
      <c r="B63" s="122"/>
      <c r="C63" s="102"/>
      <c r="D63" s="85" t="s">
        <v>249</v>
      </c>
      <c r="E63" s="53"/>
      <c r="F63" s="153" t="s">
        <v>228</v>
      </c>
      <c r="G63" s="151"/>
      <c r="H63" s="151"/>
      <c r="I63" s="154"/>
      <c r="J63" s="53"/>
      <c r="K63" s="53"/>
    </row>
    <row r="64" spans="1:11" ht="15" customHeight="1" x14ac:dyDescent="0.25">
      <c r="A64" s="119"/>
      <c r="B64" s="122"/>
      <c r="C64" s="102"/>
      <c r="D64" s="85" t="s">
        <v>250</v>
      </c>
      <c r="E64" s="53"/>
      <c r="F64" s="153" t="s">
        <v>228</v>
      </c>
      <c r="G64" s="151"/>
      <c r="H64" s="151"/>
      <c r="I64" s="154"/>
      <c r="J64" s="53"/>
      <c r="K64" s="53"/>
    </row>
    <row r="65" spans="1:11" ht="43.5" customHeight="1" thickBot="1" x14ac:dyDescent="0.3">
      <c r="A65" s="120"/>
      <c r="B65" s="122"/>
      <c r="C65" s="103"/>
      <c r="D65" s="87" t="s">
        <v>277</v>
      </c>
      <c r="E65" s="55"/>
      <c r="F65" s="153" t="s">
        <v>228</v>
      </c>
      <c r="G65" s="37"/>
      <c r="H65" s="37"/>
      <c r="I65" s="36"/>
      <c r="J65" s="55"/>
      <c r="K65" s="55"/>
    </row>
    <row r="66" spans="1:11" s="21" customFormat="1" ht="30.75" customHeight="1" x14ac:dyDescent="0.25">
      <c r="A66" s="123" t="s">
        <v>278</v>
      </c>
      <c r="B66" s="117"/>
      <c r="C66" s="115">
        <v>6</v>
      </c>
      <c r="D66" s="52"/>
      <c r="E66" s="58"/>
      <c r="F66" s="128" t="s">
        <v>228</v>
      </c>
      <c r="G66" s="51"/>
      <c r="H66" s="51"/>
      <c r="I66" s="38"/>
      <c r="J66" s="58"/>
      <c r="K66" s="58"/>
    </row>
    <row r="67" spans="1:11" s="21" customFormat="1" x14ac:dyDescent="0.25">
      <c r="A67" s="124"/>
      <c r="B67" s="119"/>
      <c r="C67" s="155">
        <v>7</v>
      </c>
      <c r="D67" s="156"/>
      <c r="E67" s="53"/>
      <c r="F67" s="130" t="s">
        <v>228</v>
      </c>
      <c r="G67" s="151"/>
      <c r="H67" s="151"/>
      <c r="I67" s="154"/>
      <c r="J67" s="53"/>
      <c r="K67" s="53"/>
    </row>
    <row r="68" spans="1:11" s="21" customFormat="1" x14ac:dyDescent="0.25">
      <c r="A68" s="124"/>
      <c r="B68" s="119"/>
      <c r="C68" s="155">
        <v>8</v>
      </c>
      <c r="D68" s="156"/>
      <c r="E68" s="53"/>
      <c r="F68" s="130" t="s">
        <v>228</v>
      </c>
      <c r="G68" s="151"/>
      <c r="H68" s="151"/>
      <c r="I68" s="154"/>
      <c r="J68" s="53"/>
      <c r="K68" s="53"/>
    </row>
    <row r="69" spans="1:11" s="21" customFormat="1" x14ac:dyDescent="0.25">
      <c r="A69" s="124"/>
      <c r="B69" s="119"/>
      <c r="C69" s="155">
        <v>9</v>
      </c>
      <c r="D69" s="156"/>
      <c r="E69" s="53"/>
      <c r="F69" s="130" t="s">
        <v>228</v>
      </c>
      <c r="G69" s="151"/>
      <c r="H69" s="151"/>
      <c r="I69" s="154"/>
      <c r="J69" s="53"/>
      <c r="K69" s="53"/>
    </row>
    <row r="70" spans="1:11" customFormat="1" x14ac:dyDescent="0.25">
      <c r="A70" s="124"/>
      <c r="B70" s="119"/>
      <c r="C70" s="155">
        <v>10</v>
      </c>
      <c r="D70" s="156"/>
      <c r="E70" s="53"/>
      <c r="F70" s="130" t="s">
        <v>228</v>
      </c>
      <c r="G70" s="151"/>
      <c r="H70" s="151"/>
      <c r="I70" s="154"/>
      <c r="J70" s="53"/>
      <c r="K70" s="53"/>
    </row>
    <row r="71" spans="1:11" customFormat="1" x14ac:dyDescent="0.25">
      <c r="A71" s="124"/>
      <c r="B71" s="119"/>
      <c r="C71" s="155">
        <v>11</v>
      </c>
      <c r="D71" s="156"/>
      <c r="E71" s="53"/>
      <c r="F71" s="130" t="s">
        <v>228</v>
      </c>
      <c r="G71" s="151"/>
      <c r="H71" s="151"/>
      <c r="I71" s="154"/>
      <c r="J71" s="53"/>
      <c r="K71" s="53"/>
    </row>
    <row r="72" spans="1:11" customFormat="1" x14ac:dyDescent="0.25">
      <c r="A72" s="124"/>
      <c r="B72" s="119"/>
      <c r="C72" s="155">
        <v>12</v>
      </c>
      <c r="D72" s="156"/>
      <c r="E72" s="53"/>
      <c r="F72" s="130" t="s">
        <v>228</v>
      </c>
      <c r="G72" s="151"/>
      <c r="H72" s="151"/>
      <c r="I72" s="154"/>
      <c r="J72" s="53"/>
      <c r="K72" s="53"/>
    </row>
    <row r="73" spans="1:11" customFormat="1" x14ac:dyDescent="0.25">
      <c r="A73" s="124"/>
      <c r="B73" s="119"/>
      <c r="C73" s="155">
        <v>13</v>
      </c>
      <c r="D73" s="156"/>
      <c r="E73" s="53"/>
      <c r="F73" s="130" t="s">
        <v>228</v>
      </c>
      <c r="G73" s="151"/>
      <c r="H73" s="151"/>
      <c r="I73" s="154"/>
      <c r="J73" s="53"/>
      <c r="K73" s="53"/>
    </row>
    <row r="74" spans="1:11" customFormat="1" x14ac:dyDescent="0.25">
      <c r="A74" s="124"/>
      <c r="B74" s="119"/>
      <c r="C74" s="155">
        <v>14</v>
      </c>
      <c r="D74" s="156"/>
      <c r="E74" s="53"/>
      <c r="F74" s="130" t="s">
        <v>228</v>
      </c>
      <c r="G74" s="151"/>
      <c r="H74" s="151"/>
      <c r="I74" s="154"/>
      <c r="J74" s="53"/>
      <c r="K74" s="53"/>
    </row>
    <row r="75" spans="1:11" customFormat="1" ht="15.75" thickBot="1" x14ac:dyDescent="0.3">
      <c r="A75" s="125"/>
      <c r="B75" s="120"/>
      <c r="C75" s="39">
        <v>15</v>
      </c>
      <c r="D75" s="35"/>
      <c r="E75" s="55"/>
      <c r="F75" s="130" t="s">
        <v>228</v>
      </c>
      <c r="G75" s="37"/>
      <c r="H75" s="37"/>
      <c r="I75" s="36"/>
      <c r="J75" s="55"/>
      <c r="K75" s="55"/>
    </row>
    <row r="76" spans="1:11" ht="15.75" thickBot="1" x14ac:dyDescent="0.3">
      <c r="B76" s="21"/>
      <c r="C76" s="93"/>
      <c r="D76" s="94"/>
      <c r="E76" s="94"/>
      <c r="F76" s="94"/>
      <c r="G76" s="94"/>
      <c r="H76" s="94"/>
      <c r="I76" s="94"/>
      <c r="J76" s="94"/>
      <c r="K76" s="94"/>
    </row>
    <row r="77" spans="1:11" ht="15" customHeight="1" x14ac:dyDescent="0.25">
      <c r="B77" s="21"/>
      <c r="C77" s="81"/>
      <c r="D77" s="82"/>
      <c r="E77" s="88"/>
      <c r="F77" s="79">
        <f>(COUNTIF(F5:F65,"Fail"))</f>
        <v>0</v>
      </c>
      <c r="G77" s="20"/>
      <c r="H77" s="20"/>
      <c r="I77" s="20"/>
      <c r="J77" s="20"/>
      <c r="K77" s="88"/>
    </row>
    <row r="78" spans="1:11" ht="15.75" customHeight="1" thickBot="1" x14ac:dyDescent="0.3">
      <c r="B78" s="21"/>
      <c r="C78" s="80"/>
      <c r="D78" s="83"/>
      <c r="E78" s="157"/>
      <c r="F78" s="78">
        <v>1</v>
      </c>
      <c r="G78" s="158"/>
      <c r="H78" s="158"/>
      <c r="I78" s="158"/>
      <c r="J78" s="158"/>
      <c r="K78" s="157"/>
    </row>
    <row r="79" spans="1:11" ht="15" customHeight="1" x14ac:dyDescent="0.25">
      <c r="C79" s="95" t="s">
        <v>279</v>
      </c>
      <c r="D79" s="96"/>
      <c r="E79" s="96"/>
      <c r="F79" s="96"/>
      <c r="G79" s="96"/>
      <c r="H79" s="96"/>
      <c r="I79" s="96"/>
      <c r="J79" s="96"/>
      <c r="K79" s="96"/>
    </row>
    <row r="80" spans="1:11" ht="15.75" thickBot="1" x14ac:dyDescent="0.3">
      <c r="C80" s="97"/>
      <c r="D80" s="98"/>
      <c r="E80" s="98"/>
      <c r="F80" s="98"/>
      <c r="G80" s="98"/>
      <c r="H80" s="98"/>
      <c r="I80" s="98"/>
      <c r="J80" s="98"/>
      <c r="K80" s="98"/>
    </row>
  </sheetData>
  <dataValidations count="2">
    <dataValidation type="list" allowBlank="1" showInputMessage="1" showErrorMessage="1" sqref="F6:F75" xr:uid="{00000000-0002-0000-0800-000000000000}">
      <formula1>passfail</formula1>
    </dataValidation>
    <dataValidation type="list" allowBlank="1" showInputMessage="1" showErrorMessage="1" sqref="H5:H75" xr:uid="{00000000-0002-0000-0800-000001000000}">
      <formula1>Disposition</formula1>
    </dataValidation>
  </dataValidations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6">
    <tabColor rgb="FF7030A0"/>
  </sheetPr>
  <dimension ref="A1:B4"/>
  <sheetViews>
    <sheetView workbookViewId="0">
      <selection activeCell="C19" sqref="C19"/>
    </sheetView>
  </sheetViews>
  <sheetFormatPr defaultRowHeight="15" x14ac:dyDescent="0.25"/>
  <cols>
    <col min="2" max="2" width="36.5703125" customWidth="1"/>
  </cols>
  <sheetData>
    <row r="1" spans="1:2" ht="15.75" thickBot="1" x14ac:dyDescent="0.3">
      <c r="A1" s="5" t="s">
        <v>280</v>
      </c>
      <c r="B1" s="6" t="s">
        <v>281</v>
      </c>
    </row>
    <row r="2" spans="1:2" x14ac:dyDescent="0.25">
      <c r="A2" s="3" t="s">
        <v>218</v>
      </c>
      <c r="B2" s="4" t="s">
        <v>282</v>
      </c>
    </row>
    <row r="3" spans="1:2" ht="15.75" thickBot="1" x14ac:dyDescent="0.3">
      <c r="A3" s="159" t="s">
        <v>283</v>
      </c>
      <c r="B3" s="1" t="s">
        <v>284</v>
      </c>
    </row>
    <row r="4" spans="1:2" ht="15.75" thickBot="1" x14ac:dyDescent="0.3">
      <c r="A4" s="2" t="s">
        <v>228</v>
      </c>
    </row>
  </sheetData>
  <customSheetViews>
    <customSheetView guid="{4C7EF89C-0CBB-4DA6-A049-6418E61D44B1}" state="hidden">
      <selection activeCell="C19" sqref="C19"/>
      <pageMargins left="0" right="0" top="0" bottom="0" header="0" footer="0"/>
    </customSheetView>
    <customSheetView guid="{64D97B85-D86D-491B-BDD3-67BF96A5DF35}" state="hidden">
      <selection activeCell="C19" sqref="C19"/>
      <pageMargins left="0" right="0" top="0" bottom="0" header="0" footer="0"/>
    </customSheetView>
    <customSheetView guid="{B9CAAC60-1E3D-4703-9A92-81D1170D97E8}" state="hidden">
      <selection activeCell="C19" sqref="C19"/>
      <pageMargins left="0" right="0" top="0" bottom="0" header="0" footer="0"/>
    </customSheetView>
  </customSheetView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20FABAA67A6884F82E2A50A779C13EA" ma:contentTypeVersion="17" ma:contentTypeDescription="Create a new document." ma:contentTypeScope="" ma:versionID="be68451fd984d67472fa1e5ac7931fdc">
  <xsd:schema xmlns:xsd="http://www.w3.org/2001/XMLSchema" xmlns:xs="http://www.w3.org/2001/XMLSchema" xmlns:p="http://schemas.microsoft.com/office/2006/metadata/properties" xmlns:ns2="16f6ceba-cc09-45df-bfa7-0791b6bbf79d" xmlns:ns3="9c50ebd9-a98e-4b01-b1aa-3c7c650e3423" xmlns:ns4="0821988d-8727-4eb4-919d-4308d73b80d4" targetNamespace="http://schemas.microsoft.com/office/2006/metadata/properties" ma:root="true" ma:fieldsID="e9182a29c266266dcde91652e9530303" ns2:_="" ns3:_="" ns4:_="">
    <xsd:import namespace="16f6ceba-cc09-45df-bfa7-0791b6bbf79d"/>
    <xsd:import namespace="9c50ebd9-a98e-4b01-b1aa-3c7c650e3423"/>
    <xsd:import namespace="0821988d-8727-4eb4-919d-4308d73b80d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CR" minOccurs="0"/>
                <xsd:element ref="ns2:MediaServiceObjectDetectorVersion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6f6ceba-cc09-45df-bfa7-0791b6bbf79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8f7636e4-27fd-40f6-b66a-8c08e824a21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24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50ebd9-a98e-4b01-b1aa-3c7c650e3423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821988d-8727-4eb4-919d-4308d73b80d4" elementFormDefault="qualified">
    <xsd:import namespace="http://schemas.microsoft.com/office/2006/documentManagement/types"/>
    <xsd:import namespace="http://schemas.microsoft.com/office/infopath/2007/PartnerControls"/>
    <xsd:element name="TaxCatchAll" ma:index="21" nillable="true" ma:displayName="Taxonomy Catch All Column" ma:hidden="true" ma:list="{b5112344-99b2-47ef-89e6-61adb555fc3f}" ma:internalName="TaxCatchAll" ma:showField="CatchAllData" ma:web="9c50ebd9-a98e-4b01-b1aa-3c7c650e342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>
    <lcf76f155ced4ddcb4097134ff3c332f xmlns="16f6ceba-cc09-45df-bfa7-0791b6bbf79d">
      <Terms xmlns="http://schemas.microsoft.com/office/infopath/2007/PartnerControls"/>
    </lcf76f155ced4ddcb4097134ff3c332f>
    <TaxCatchAll xmlns="0821988d-8727-4eb4-919d-4308d73b80d4" xsi:nil="true"/>
  </documentManagement>
</p:properties>
</file>

<file path=customXml/itemProps1.xml><?xml version="1.0" encoding="utf-8"?>
<ds:datastoreItem xmlns:ds="http://schemas.openxmlformats.org/officeDocument/2006/customXml" ds:itemID="{0B429F6D-E69D-4D7F-97FA-17343C93540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6f6ceba-cc09-45df-bfa7-0791b6bbf79d"/>
    <ds:schemaRef ds:uri="9c50ebd9-a98e-4b01-b1aa-3c7c650e3423"/>
    <ds:schemaRef ds:uri="0821988d-8727-4eb4-919d-4308d73b80d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C7CCED1-8B8E-45BE-8D2F-75A4E47291A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5A0322A-892F-4508-8059-387E5FF99C94}">
  <ds:schemaRefs>
    <ds:schemaRef ds:uri="http://schemas.microsoft.com/office/2006/metadata/properties"/>
    <ds:schemaRef ds:uri="16f6ceba-cc09-45df-bfa7-0791b6bbf79d"/>
    <ds:schemaRef ds:uri="http://schemas.microsoft.com/office/infopath/2007/PartnerControls"/>
    <ds:schemaRef ds:uri="0821988d-8727-4eb4-919d-4308d73b80d4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2</vt:i4>
      </vt:variant>
    </vt:vector>
  </HeadingPairs>
  <TitlesOfParts>
    <vt:vector size="8" baseType="lpstr">
      <vt:lpstr>Instructions</vt:lpstr>
      <vt:lpstr>Discovery Letters</vt:lpstr>
      <vt:lpstr>Sign off-QC Stamp</vt:lpstr>
      <vt:lpstr>Abbreviations &amp; Acronyms</vt:lpstr>
      <vt:lpstr>Risk Assessment</vt:lpstr>
      <vt:lpstr>Other Stuff</vt:lpstr>
      <vt:lpstr>Disposition</vt:lpstr>
      <vt:lpstr>passfail</vt:lpstr>
    </vt:vector>
  </TitlesOfParts>
  <Manager/>
  <Company>Dewberry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Flood Risk Products QC Checklist</dc:title>
  <dc:subject/>
  <dc:creator>Steve Kalaf</dc:creator>
  <cp:keywords/>
  <dc:description/>
  <cp:lastModifiedBy>Kaulgud, Shrinivas</cp:lastModifiedBy>
  <cp:revision/>
  <dcterms:created xsi:type="dcterms:W3CDTF">2013-05-07T16:53:00Z</dcterms:created>
  <dcterms:modified xsi:type="dcterms:W3CDTF">2023-10-10T18:31:33Z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0x010100D20FABAA67A6884F82E2A50A779C13EA</vt:lpwstr>
  </property>
  <property fmtid="{D5CDD505-2E9C-101B-9397-08002B2CF9AE}" pid="3" name="_dlc_DocIdItemGuid">
    <vt:lpwstr>7e535dfa-ee55-4ed1-b085-17ef9380c678</vt:lpwstr>
  </property>
  <property fmtid="{D5CDD505-2E9C-101B-9397-08002B2CF9AE}" pid="4" name="MediaServiceImageTags">
    <vt:lpwstr/>
  </property>
</Properties>
</file>